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5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Arrivo'!$A$2:$K$324</definedName>
    <definedName name="_xlnm.Print_Area" localSheetId="0">'Ordine di Arrivo'!$A$1:$K$324</definedName>
    <definedName name="_xlnm.Print_Area" localSheetId="1">'Società a Punteggio'!$A$1:$D$63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<sst xmlns="http://schemas.openxmlformats.org/spreadsheetml/2006/main" count="1360" uniqueCount="413">
  <si>
    <t>45° Trofeo O. Frosali  -  Sesto Fiorentino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</si>
  <si>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</si>
  <si>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</si>
  <si>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</si>
  <si>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</si>
  <si>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</si>
  <si>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</si>
  <si>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</si>
  <si>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</si>
  <si>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</si>
  <si>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</si>
  <si>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</si>
  <si>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</si>
  <si>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Kipchumba Philemon</t>
  </si>
  <si>
    <t>M</t>
  </si>
  <si>
    <t>Atletica Recanati</t>
  </si>
  <si>
    <t>Primi 3 arrivati</t>
  </si>
  <si>
    <t>-</t>
  </si>
  <si>
    <t>Dennis Mwanzia Musau</t>
  </si>
  <si>
    <t>G.P. Parco Alpi Apuane</t>
  </si>
  <si>
    <t/>
  </si>
  <si>
    <t>Jilali Jamali</t>
  </si>
  <si>
    <t>Lablaida Abdeloulamed</t>
  </si>
  <si>
    <t>G.S. Maiano</t>
  </si>
  <si>
    <t>SEN. MASCH.</t>
  </si>
  <si>
    <t>Bianchi Filippo</t>
  </si>
  <si>
    <t>Pod. Il Ponte Scandicci</t>
  </si>
  <si>
    <t>Mazzei Juri</t>
  </si>
  <si>
    <t>Dakhchoune Abdelilah</t>
  </si>
  <si>
    <t>Di Vico Cristiano</t>
  </si>
  <si>
    <t>Atl. Castello</t>
  </si>
  <si>
    <t xml:space="preserve">A.S.D. La Galla Pontedera Atletica </t>
  </si>
  <si>
    <t>Parigi Marco</t>
  </si>
  <si>
    <t>G.S. Il Fiorino</t>
  </si>
  <si>
    <t>Bucca Lorenzo</t>
  </si>
  <si>
    <t>Sandroni Daniele</t>
  </si>
  <si>
    <t>Pod. Val di Pesa</t>
  </si>
  <si>
    <t>Gori Filippo</t>
  </si>
  <si>
    <t>C.S. Luivan Settignano</t>
  </si>
  <si>
    <t>Tesi Gionata</t>
  </si>
  <si>
    <t>G.S. Atl. Signa</t>
  </si>
  <si>
    <t>Dommi Alessandro</t>
  </si>
  <si>
    <t>Ottanelli Alessio</t>
  </si>
  <si>
    <t>Sarli Ennio</t>
  </si>
  <si>
    <t>Atletica Campi ASD</t>
  </si>
  <si>
    <t>Goti Tommaso</t>
  </si>
  <si>
    <t>G.P. Fratellanza Popolare Grassina</t>
  </si>
  <si>
    <t>Pucci Ambra</t>
  </si>
  <si>
    <t>F</t>
  </si>
  <si>
    <t>A.S. Nuova Atl. Lastra</t>
  </si>
  <si>
    <t>SEN. FEMM.</t>
  </si>
  <si>
    <t>VET. MASCH.</t>
  </si>
  <si>
    <t>Chioccini Claudio</t>
  </si>
  <si>
    <t>G.S. Le Panche Castelquarto</t>
  </si>
  <si>
    <t>Ricci Luigi</t>
  </si>
  <si>
    <t>AVIS Zero Positivo A.P.D.</t>
  </si>
  <si>
    <t>Quercioli Andrea</t>
  </si>
  <si>
    <t>Club Ausonia A.S.D.</t>
  </si>
  <si>
    <t>Salerno Cataldo</t>
  </si>
  <si>
    <t>Atletica Prato</t>
  </si>
  <si>
    <t>Melani Alessio</t>
  </si>
  <si>
    <t>Cabras Gianluca</t>
  </si>
  <si>
    <t>Toscana Atletica Empoli Nissan</t>
  </si>
  <si>
    <t>Iarossi Agostino</t>
  </si>
  <si>
    <t>Atl. Calenzano</t>
  </si>
  <si>
    <t>Rosi Roberto</t>
  </si>
  <si>
    <t>A.S.D. Mezzana - Le Lumache</t>
  </si>
  <si>
    <t>Durano Riccardo</t>
  </si>
  <si>
    <t>Lazzeri Paolo</t>
  </si>
  <si>
    <t>Pastore Vincenzo</t>
  </si>
  <si>
    <t>Obiettivo Running</t>
  </si>
  <si>
    <t>Talento Santino</t>
  </si>
  <si>
    <t>Geri Lorenzo</t>
  </si>
  <si>
    <t>Pierazzuoli Marco</t>
  </si>
  <si>
    <t>Ceccherini Lorenzo</t>
  </si>
  <si>
    <t>Canuto Elena</t>
  </si>
  <si>
    <t>Antongiovanni Matteo</t>
  </si>
  <si>
    <t>Bensaid Leny</t>
  </si>
  <si>
    <t>Pelacchi  Luca</t>
  </si>
  <si>
    <t>Papi Alessio</t>
  </si>
  <si>
    <t>Risubbiani 2008</t>
  </si>
  <si>
    <t>Pucci Alessandro</t>
  </si>
  <si>
    <t>Ciampi Francesco</t>
  </si>
  <si>
    <t>Macaluso Stefano</t>
  </si>
  <si>
    <t>U.S. Nave</t>
  </si>
  <si>
    <t>Romano Donato</t>
  </si>
  <si>
    <t>Isolotto A.P.D.</t>
  </si>
  <si>
    <t>Viti Fabrizio</t>
  </si>
  <si>
    <t>Romano Alessandro</t>
  </si>
  <si>
    <t>Ass. Rondinella del Torrino</t>
  </si>
  <si>
    <t>Paoli Alessandro</t>
  </si>
  <si>
    <t>Scortichini Agostino</t>
  </si>
  <si>
    <t>ARG. MASCH.</t>
  </si>
  <si>
    <t>Bandoni Giorgio</t>
  </si>
  <si>
    <t>Landi Sauro</t>
  </si>
  <si>
    <t>G.S. La Torre Pontassieve</t>
  </si>
  <si>
    <t>Brogioni Patrizio</t>
  </si>
  <si>
    <t>Piccardi Gabriele</t>
  </si>
  <si>
    <t>La Fontanina A.P.S.</t>
  </si>
  <si>
    <t>Del Bravo Costanza</t>
  </si>
  <si>
    <t>Fiori Federico</t>
  </si>
  <si>
    <t>Bessi Roberto</t>
  </si>
  <si>
    <t>Pacini Simone</t>
  </si>
  <si>
    <t>Bartolotti Marco</t>
  </si>
  <si>
    <t>Caini Marco</t>
  </si>
  <si>
    <t>Sevenlife SSD</t>
  </si>
  <si>
    <t>Del Lungo Walter</t>
  </si>
  <si>
    <t>Sillari Enrico</t>
  </si>
  <si>
    <t>G.S. Orecchiella Garfagnana</t>
  </si>
  <si>
    <t>Cirri Alessandro</t>
  </si>
  <si>
    <t>Pratesi Fabio</t>
  </si>
  <si>
    <t>D'Amico Teresa</t>
  </si>
  <si>
    <t>Capecchi Massimiliano</t>
  </si>
  <si>
    <t>Ciari Daniele</t>
  </si>
  <si>
    <t>G.S. Podisti Resco Reggello</t>
  </si>
  <si>
    <t>Capitani Riccardo</t>
  </si>
  <si>
    <t>Tofanelli Alberto</t>
  </si>
  <si>
    <t>Niccoli Fabrizio</t>
  </si>
  <si>
    <t>Angeli Alessandro</t>
  </si>
  <si>
    <t>Rosai Francesco</t>
  </si>
  <si>
    <t>Giunti Raffaele</t>
  </si>
  <si>
    <t>Giacomini Marco</t>
  </si>
  <si>
    <t>Moscatelli Antonio</t>
  </si>
  <si>
    <t>Bichi Lorenzo</t>
  </si>
  <si>
    <t>Palmas Nicola</t>
  </si>
  <si>
    <t>Seghini Alessandro</t>
  </si>
  <si>
    <t>Impruneta Running</t>
  </si>
  <si>
    <t>Morbidelli Oscar</t>
  </si>
  <si>
    <t>Giannantoni Marco</t>
  </si>
  <si>
    <t>Atletica Corri Ferrara</t>
  </si>
  <si>
    <t>Neri Susanna</t>
  </si>
  <si>
    <t>VET. FEMM.</t>
  </si>
  <si>
    <t>Neri Andrea</t>
  </si>
  <si>
    <t>Pol. Oltrarno</t>
  </si>
  <si>
    <t>Spitale Antonio</t>
  </si>
  <si>
    <t>Andreoni Alberto</t>
  </si>
  <si>
    <t>Muglia Daniele</t>
  </si>
  <si>
    <t>Tiberi Lucia</t>
  </si>
  <si>
    <t>Barbieri Danilo</t>
  </si>
  <si>
    <t>Degli Esposti Umberto</t>
  </si>
  <si>
    <t>Rodolfo Boschi - Prato</t>
  </si>
  <si>
    <t>Marino Eddy</t>
  </si>
  <si>
    <t>Roesstorff Riccardo</t>
  </si>
  <si>
    <t>Garofano Luigi</t>
  </si>
  <si>
    <t>Bellini Giulia</t>
  </si>
  <si>
    <t>Barboi Camelia</t>
  </si>
  <si>
    <t>Bartolini Luciano</t>
  </si>
  <si>
    <t>G.S. Le Torri Podismo</t>
  </si>
  <si>
    <t>Proietti Raffaele</t>
  </si>
  <si>
    <t>Prosport Firenze</t>
  </si>
  <si>
    <t>Aliani Riccardo</t>
  </si>
  <si>
    <t>Vendramin Eleonora</t>
  </si>
  <si>
    <t>Giolli Fabrizio</t>
  </si>
  <si>
    <t>Calzeroni Gabriele</t>
  </si>
  <si>
    <t>Individuale UISP</t>
  </si>
  <si>
    <t>De Rosa Giuliana</t>
  </si>
  <si>
    <t>Neri Luciano</t>
  </si>
  <si>
    <t>Managò Cristian</t>
  </si>
  <si>
    <t>Messeri Maurizio</t>
  </si>
  <si>
    <t>CRAL Dipendenti Comunali</t>
  </si>
  <si>
    <t>Razzano Fabio</t>
  </si>
  <si>
    <t>Filippone Massimo</t>
  </si>
  <si>
    <t>Torrini Andrea</t>
  </si>
  <si>
    <t>Maggi Leonardo</t>
  </si>
  <si>
    <t>Ruffo Alberto</t>
  </si>
  <si>
    <t>Vespro Franvco</t>
  </si>
  <si>
    <t>Petreni Giulia</t>
  </si>
  <si>
    <t>Piccioli Carlo</t>
  </si>
  <si>
    <t>Attraverso Running</t>
  </si>
  <si>
    <t>Brocchieri Rossella</t>
  </si>
  <si>
    <t>Grazzini Alessandro</t>
  </si>
  <si>
    <t>Sassi Antonella</t>
  </si>
  <si>
    <t>ARG. FEMM.</t>
  </si>
  <si>
    <t>Tilli Andrea</t>
  </si>
  <si>
    <t>Vigliaturo Gianni</t>
  </si>
  <si>
    <t>Fenara Alessandro</t>
  </si>
  <si>
    <t>Fiore Francesco</t>
  </si>
  <si>
    <t>Michelucci Roberto</t>
  </si>
  <si>
    <t>Pod. Empolese 1986</t>
  </si>
  <si>
    <t>Piacentini Emilio</t>
  </si>
  <si>
    <t>Cogotti Paolo</t>
  </si>
  <si>
    <t>Romano Jacopo</t>
  </si>
  <si>
    <t>Corbo Andrea</t>
  </si>
  <si>
    <t>Bianchini Donato</t>
  </si>
  <si>
    <t>G.S. POLI - PODI</t>
  </si>
  <si>
    <t>Pioli Pino</t>
  </si>
  <si>
    <t>Sarti Marco</t>
  </si>
  <si>
    <t>Spinelli Carlo</t>
  </si>
  <si>
    <t>A.S.D. G.S. Bellavista</t>
  </si>
  <si>
    <t>Gistri Franco</t>
  </si>
  <si>
    <t>Brunetti Simone</t>
  </si>
  <si>
    <t>Pesci Silvio</t>
  </si>
  <si>
    <t>Pasi Marco</t>
  </si>
  <si>
    <t>Martinelli Valentina</t>
  </si>
  <si>
    <t>Mensuali Marco</t>
  </si>
  <si>
    <t>Bartolozzi Luciano</t>
  </si>
  <si>
    <t>Citernesi Lorenzo</t>
  </si>
  <si>
    <t>Pizzamano Riccardo</t>
  </si>
  <si>
    <t>Firenze Social Runner</t>
  </si>
  <si>
    <t>Sodi Marco</t>
  </si>
  <si>
    <t>Righini Simone</t>
  </si>
  <si>
    <t>Rocchi Riccardo</t>
  </si>
  <si>
    <t>Ignesti Fabio</t>
  </si>
  <si>
    <t>A.S.D. Runners Barberino</t>
  </si>
  <si>
    <t>Fibbi Alessandro</t>
  </si>
  <si>
    <t>Carovani Alessandra</t>
  </si>
  <si>
    <t>Cavini Andrea</t>
  </si>
  <si>
    <t xml:space="preserve">Bossini Giacomo </t>
  </si>
  <si>
    <t>Benvenuti Riccardo</t>
  </si>
  <si>
    <t>Bianchi Leonardo</t>
  </si>
  <si>
    <t>Nobile Antonio</t>
  </si>
  <si>
    <t>Petrucci Antonio</t>
  </si>
  <si>
    <t>Di Gioia Nicola</t>
  </si>
  <si>
    <t>Bindi Alessandro</t>
  </si>
  <si>
    <t>Gafforio Francesco</t>
  </si>
  <si>
    <t>Barbani Alberto</t>
  </si>
  <si>
    <t>Ceccarelli Luca</t>
  </si>
  <si>
    <t>Mazzini Donatella</t>
  </si>
  <si>
    <t>Pucci Fabio</t>
  </si>
  <si>
    <t>Mazara Giuseppe</t>
  </si>
  <si>
    <t>Cortini Gianni</t>
  </si>
  <si>
    <t>Chiodaroli Pierangelo</t>
  </si>
  <si>
    <t>Golfo dei Poeti</t>
  </si>
  <si>
    <t>Polignano Massimo</t>
  </si>
  <si>
    <t>Baldi Andrea</t>
  </si>
  <si>
    <t>Bertini Sandro</t>
  </si>
  <si>
    <t>Crociani Gabriele</t>
  </si>
  <si>
    <t>Moretti Silvia</t>
  </si>
  <si>
    <t>Terchi Barbara</t>
  </si>
  <si>
    <t>Baccetti Beatrice</t>
  </si>
  <si>
    <t>Degl'Innocenti Marco</t>
  </si>
  <si>
    <t>Carini Sergio</t>
  </si>
  <si>
    <t>D'Arrigo Alessandro</t>
  </si>
  <si>
    <t>Club Sportivo Firenze</t>
  </si>
  <si>
    <t>Palafresi Enzo</t>
  </si>
  <si>
    <t>ORO MASCH.</t>
  </si>
  <si>
    <t>Matteini Daniele</t>
  </si>
  <si>
    <t>Romani Gabriele</t>
  </si>
  <si>
    <t>Fiesoli Leonardo</t>
  </si>
  <si>
    <t>Camerini Corso</t>
  </si>
  <si>
    <t>Ducci Sabrina</t>
  </si>
  <si>
    <t>Baccin Maria Angela</t>
  </si>
  <si>
    <t>Tanini Nicola</t>
  </si>
  <si>
    <t>Parenti Sonia</t>
  </si>
  <si>
    <t>Cavaciocchi Riccardo</t>
  </si>
  <si>
    <t>Grassi Roberto</t>
  </si>
  <si>
    <t>Fabre Massimiliano</t>
  </si>
  <si>
    <t>Caricentro</t>
  </si>
  <si>
    <t>Ricci Fabrizio</t>
  </si>
  <si>
    <t>Frangini Andrea</t>
  </si>
  <si>
    <t>Calderon Manya Pablo</t>
  </si>
  <si>
    <t>Benedetti Ennio</t>
  </si>
  <si>
    <t>Infante Tobia</t>
  </si>
  <si>
    <t>Bruno Antonino</t>
  </si>
  <si>
    <t>Grossi Silvia</t>
  </si>
  <si>
    <t>Braschi Andrea</t>
  </si>
  <si>
    <t>Sermanni Simone</t>
  </si>
  <si>
    <t>Tassisti Fiorentini</t>
  </si>
  <si>
    <t>Ciucchi Francesco</t>
  </si>
  <si>
    <t>Amedeo Sabrina</t>
  </si>
  <si>
    <t>Miniati Luigi</t>
  </si>
  <si>
    <t>Gangemi Giovanni</t>
  </si>
  <si>
    <t>CRAL INPS Firenze</t>
  </si>
  <si>
    <t>Barbani Stefano</t>
  </si>
  <si>
    <t>Nistri Annamaria</t>
  </si>
  <si>
    <t>CRAL Dip. Università Firenze</t>
  </si>
  <si>
    <t>Anichini Matteo</t>
  </si>
  <si>
    <t>Maggini Claudio</t>
  </si>
  <si>
    <t xml:space="preserve">Cicali Alessio </t>
  </si>
  <si>
    <t>Crestini Sonia</t>
  </si>
  <si>
    <t>Totti Alessandro</t>
  </si>
  <si>
    <t>Rita Piero</t>
  </si>
  <si>
    <t>De Maglie Matteo</t>
  </si>
  <si>
    <t>De Cesaris Francesco</t>
  </si>
  <si>
    <t>Spaziani Gianluca</t>
  </si>
  <si>
    <t>Cerbai Alessandro</t>
  </si>
  <si>
    <t>Cinotti Daniele</t>
  </si>
  <si>
    <t>Matrone Pasquale</t>
  </si>
  <si>
    <t>Brogi Marco</t>
  </si>
  <si>
    <t>Iezzi Luca</t>
  </si>
  <si>
    <t>Lisci Roberto</t>
  </si>
  <si>
    <t>Ricciardi Luigi</t>
  </si>
  <si>
    <t>Pancani Cristiano</t>
  </si>
  <si>
    <t>Manzini Stefano</t>
  </si>
  <si>
    <t>Sotomayor Paru Kely</t>
  </si>
  <si>
    <t>Falchi Andrea Guido</t>
  </si>
  <si>
    <t>Vaiana Mario</t>
  </si>
  <si>
    <t>Geccheri Stefano</t>
  </si>
  <si>
    <t>Acciai Francesca</t>
  </si>
  <si>
    <t>Trombi Stefania</t>
  </si>
  <si>
    <t>Gremoli Marianna</t>
  </si>
  <si>
    <t>Pani Leonardo</t>
  </si>
  <si>
    <t>Romano Vincenzo</t>
  </si>
  <si>
    <t>Sicuranza Silvia</t>
  </si>
  <si>
    <t>Fazzi Massimo</t>
  </si>
  <si>
    <t>ORST 2.0</t>
  </si>
  <si>
    <t>Monducci Stefano</t>
  </si>
  <si>
    <t>Pol. Murri Ellera</t>
  </si>
  <si>
    <t>Blasi Marco</t>
  </si>
  <si>
    <t>Martinisi Clemente</t>
  </si>
  <si>
    <t>Chisari Salvatore</t>
  </si>
  <si>
    <t>Caselli Riccardo</t>
  </si>
  <si>
    <t>Carlotti Sandro</t>
  </si>
  <si>
    <t>Ceccarelli Mario</t>
  </si>
  <si>
    <t>Milanini Roberto</t>
  </si>
  <si>
    <t>Collini Isacco</t>
  </si>
  <si>
    <t>Butini Maurizio</t>
  </si>
  <si>
    <t>Milano Antonio</t>
  </si>
  <si>
    <t>Ciaramelli Gabriele</t>
  </si>
  <si>
    <t>Bonifacio Maria Antonietta</t>
  </si>
  <si>
    <t>Nistri Sanzio</t>
  </si>
  <si>
    <t>Staderini Stefano</t>
  </si>
  <si>
    <t>Innocenti Simone</t>
  </si>
  <si>
    <t>Grassi Leonardo</t>
  </si>
  <si>
    <t>Giacchi Alessandro</t>
  </si>
  <si>
    <t>Passignani Stefano</t>
  </si>
  <si>
    <t>Mugelli Yuri</t>
  </si>
  <si>
    <t>Menagro Barbara</t>
  </si>
  <si>
    <t>Bisori Sonia</t>
  </si>
  <si>
    <t>Marino Donatella</t>
  </si>
  <si>
    <t>T.C. Time Out</t>
  </si>
  <si>
    <t>Pacheco Patino Rita</t>
  </si>
  <si>
    <t>Fattori Leonardo</t>
  </si>
  <si>
    <t>Farnè Federica</t>
  </si>
  <si>
    <t>Cacciatrini Sonia</t>
  </si>
  <si>
    <t>Okuneva Alla</t>
  </si>
  <si>
    <t>Giordani Piero</t>
  </si>
  <si>
    <t>Franceschini Andrea</t>
  </si>
  <si>
    <t>Burrini Andrea</t>
  </si>
  <si>
    <t>Pasquelli Leonardo</t>
  </si>
  <si>
    <t>Rampichini Carla</t>
  </si>
  <si>
    <t>Micheli Ilaria</t>
  </si>
  <si>
    <t>Gensini Marco</t>
  </si>
  <si>
    <t>Cirigliano Valentina</t>
  </si>
  <si>
    <t>Sereni Francesco</t>
  </si>
  <si>
    <t>Noferini Francesco</t>
  </si>
  <si>
    <t>Corna Renata</t>
  </si>
  <si>
    <t>Aricò Salvatore</t>
  </si>
  <si>
    <t>Vinciguerra Francesco</t>
  </si>
  <si>
    <t>Amidei Antonio</t>
  </si>
  <si>
    <t>G.S. Antraccoli</t>
  </si>
  <si>
    <t>Sammicheli Donata</t>
  </si>
  <si>
    <t>Demi Piero</t>
  </si>
  <si>
    <t>Donzellini Barbara</t>
  </si>
  <si>
    <t>Labardi Laura</t>
  </si>
  <si>
    <t>Trapani Maria</t>
  </si>
  <si>
    <t>Antimi Francesco</t>
  </si>
  <si>
    <t>ASD CAJ XXV Aprile</t>
  </si>
  <si>
    <t>Brega Daniela</t>
  </si>
  <si>
    <t>G.S. Aurora 1948</t>
  </si>
  <si>
    <t>Palchetti Massimo</t>
  </si>
  <si>
    <t>Marchettini Pierluigi</t>
  </si>
  <si>
    <t>Bagni Paola</t>
  </si>
  <si>
    <t>Banchelli Monica</t>
  </si>
  <si>
    <t>Paoli Maria Letizia</t>
  </si>
  <si>
    <t>Bulku Albana</t>
  </si>
  <si>
    <t>Barbino Enrico</t>
  </si>
  <si>
    <t>Censullo Raffaele</t>
  </si>
  <si>
    <t>Cocci Simona</t>
  </si>
  <si>
    <t>Poggi Andrea</t>
  </si>
  <si>
    <t>Bicchi Carla</t>
  </si>
  <si>
    <t>Niccoli Jacopo</t>
  </si>
  <si>
    <t>Vannini Stefania</t>
  </si>
  <si>
    <t>Palumbo Claudio Antonio</t>
  </si>
  <si>
    <t>Rauter Cristine Maria</t>
  </si>
  <si>
    <t>Calvelli Raimondo</t>
  </si>
  <si>
    <t>Parrini Paolo</t>
  </si>
  <si>
    <t>Saggini Letizia</t>
  </si>
  <si>
    <t>Gallo Brigida</t>
  </si>
  <si>
    <t>Pierro Luigi Francesco</t>
  </si>
  <si>
    <t>Podistica Pomigliano D'Arco</t>
  </si>
  <si>
    <t>Gafforio Simona</t>
  </si>
  <si>
    <t>Cherotti Stefano</t>
  </si>
  <si>
    <t>Vannini Simona</t>
  </si>
  <si>
    <t>Polvanesi Antonio</t>
  </si>
  <si>
    <t>Mingozzi Sara</t>
  </si>
  <si>
    <t>Moreschini Ludovica</t>
  </si>
  <si>
    <t>Mancinelli Sergio</t>
  </si>
  <si>
    <t>Bartolozzi Marta</t>
  </si>
  <si>
    <t>Porcasi Antonino</t>
  </si>
  <si>
    <t>Frisina Simona</t>
  </si>
  <si>
    <t>Buffolino Debora</t>
  </si>
  <si>
    <t>Ilik Slajana</t>
  </si>
  <si>
    <t>Miranda Cesar Danilo</t>
  </si>
  <si>
    <t>Fruttuosi Alvaro</t>
  </si>
  <si>
    <t>Rossi Paolo</t>
  </si>
  <si>
    <t>U.S. Ugnano</t>
  </si>
  <si>
    <t>Mani Pieranna</t>
  </si>
  <si>
    <t>Tallini Marzia</t>
  </si>
  <si>
    <t>Nardi Augusto</t>
  </si>
  <si>
    <t>Burgassi Cesare</t>
  </si>
  <si>
    <t>Scarpi Silvana</t>
  </si>
  <si>
    <t>Casati Isabella</t>
  </si>
  <si>
    <t>Marrani Giuliana</t>
  </si>
  <si>
    <t>Verdi Luca</t>
  </si>
  <si>
    <t>Bergilli Patrizia</t>
  </si>
  <si>
    <t>Bruno Giovanni</t>
  </si>
  <si>
    <t>Miniati Ambra</t>
  </si>
  <si>
    <t>Miniati Walter</t>
  </si>
  <si>
    <t>Midar Hicham</t>
  </si>
  <si>
    <t>Pruneti Adamo</t>
  </si>
  <si>
    <t>Menicacci Andrea</t>
  </si>
  <si>
    <t>Yermakoviene Inga</t>
  </si>
  <si>
    <t>Narciso Andrea</t>
  </si>
  <si>
    <t>Caponnetto Keti</t>
  </si>
  <si>
    <t>45° Trofeo O. Frosali - Sesto Fiorentino - FI</t>
  </si>
  <si>
    <t>Classifica a punteggio</t>
  </si>
  <si>
    <t>Posizione</t>
  </si>
  <si>
    <t>Punteggio</t>
  </si>
  <si>
    <t>Numero di partecipanti</t>
  </si>
  <si>
    <t>Podismo Il Ponte</t>
  </si>
  <si>
    <t>NRT Firenze A.S.D.</t>
  </si>
  <si>
    <t>Podismo Il Ponte (San Miniato)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</si>
</sst>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8" fillId="0" borderId="0" xfId="0" applyNumberFormat="1" applyFont="1" applyAlignment="1" applyProtection="1">
      <alignment/>
      <protection/>
    </xf>
    <xf numFmtId="46" fontId="8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7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5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64" fontId="2" fillId="0" borderId="0" xfId="0" applyNumberFormat="1" applyFont="1" applyAlignment="1" applyProtection="1" quotePrefix="1">
      <alignment horizontal="center"/>
      <protection/>
    </xf>
    <xf numFmtId="0" fontId="5" fillId="0" borderId="20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164" fontId="2" fillId="0" borderId="20" xfId="0" applyNumberFormat="1" applyFont="1" applyBorder="1" applyAlignment="1" quotePrefix="1">
      <alignment horizontal="center"/>
    </xf>
    <xf numFmtId="164" fontId="2" fillId="0" borderId="22" xfId="0" applyNumberFormat="1" applyFont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25" t="s">
        <v>0</v>
      </c>
      <c r="B1" s="25"/>
      <c r="C1" s="25"/>
      <c r="D1" s="25"/>
      <c r="E1" s="1">
        <v>43580</v>
      </c>
      <c r="F1" s="2" t="s">
        <v>1</v>
      </c>
      <c r="G1" s="2"/>
      <c r="H1" s="2"/>
      <c r="I1" s="2"/>
      <c r="J1" s="3"/>
      <c r="K1" s="3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5">
      <c r="A3" s="6">
        <v>1</v>
      </c>
      <c r="B3" s="7">
        <v>558</v>
      </c>
      <c r="C3" s="8" t="s">
        <v>13</v>
      </c>
      <c r="D3" s="3" t="s">
        <v>14</v>
      </c>
      <c r="E3" s="9" t="s">
        <v>15</v>
      </c>
      <c r="F3" s="10">
        <v>0.03302476851851852</v>
      </c>
      <c r="G3" s="11"/>
      <c r="H3" s="12"/>
      <c r="I3" s="13" t="s">
        <v>16</v>
      </c>
      <c r="J3" s="3" t="s">
        <v>17</v>
      </c>
      <c r="K3" s="3">
        <v>200</v>
      </c>
    </row>
    <row r="4" spans="1:11" ht="15">
      <c r="A4" s="6">
        <v>2</v>
      </c>
      <c r="B4" s="7">
        <v>559</v>
      </c>
      <c r="C4" s="8" t="s">
        <v>18</v>
      </c>
      <c r="D4" s="3" t="s">
        <v>14</v>
      </c>
      <c r="E4" s="9" t="s">
        <v>19</v>
      </c>
      <c r="F4" s="10">
        <v>0.033045023148148146</v>
      </c>
      <c r="G4" s="11">
        <v>2.0254629629623544E-05</v>
      </c>
      <c r="H4" s="12" t="s">
        <v>20</v>
      </c>
      <c r="I4" s="13" t="s">
        <v>16</v>
      </c>
      <c r="J4" s="3" t="s">
        <v>17</v>
      </c>
      <c r="K4" s="3">
        <v>199</v>
      </c>
    </row>
    <row r="5" spans="1:11" ht="15">
      <c r="A5" s="6">
        <v>3</v>
      </c>
      <c r="B5" s="7">
        <v>691</v>
      </c>
      <c r="C5" s="8" t="s">
        <v>21</v>
      </c>
      <c r="D5" s="3" t="s">
        <v>14</v>
      </c>
      <c r="E5" s="9" t="s">
        <v>19</v>
      </c>
      <c r="F5" s="10">
        <v>0.03412800925925926</v>
      </c>
      <c r="G5" s="11">
        <v>0.001103240740740738</v>
      </c>
      <c r="H5" s="12" t="s">
        <v>20</v>
      </c>
      <c r="I5" s="13" t="s">
        <v>16</v>
      </c>
      <c r="J5" s="3" t="s">
        <v>17</v>
      </c>
      <c r="K5" s="3">
        <v>198</v>
      </c>
    </row>
    <row r="6" spans="1:11" ht="15">
      <c r="A6" s="6">
        <v>4</v>
      </c>
      <c r="B6" s="7">
        <v>515</v>
      </c>
      <c r="C6" s="8" t="s">
        <v>22</v>
      </c>
      <c r="D6" s="3" t="s">
        <v>14</v>
      </c>
      <c r="E6" s="9" t="s">
        <v>23</v>
      </c>
      <c r="F6" s="10">
        <v>0.034217361111111115</v>
      </c>
      <c r="G6" s="11">
        <v>0.0011925925925925923</v>
      </c>
      <c r="H6" s="12" t="s">
        <v>20</v>
      </c>
      <c r="I6" s="13" t="s">
        <v>24</v>
      </c>
      <c r="J6" s="3">
        <v>1</v>
      </c>
      <c r="K6" s="3">
        <v>197</v>
      </c>
    </row>
    <row r="7" spans="1:11" ht="15">
      <c r="A7" s="6">
        <v>5</v>
      </c>
      <c r="B7" s="7">
        <v>544</v>
      </c>
      <c r="C7" s="8" t="s">
        <v>25</v>
      </c>
      <c r="D7" s="3" t="s">
        <v>14</v>
      </c>
      <c r="E7" s="9" t="s">
        <v>26</v>
      </c>
      <c r="F7" s="10">
        <v>0.03448125</v>
      </c>
      <c r="G7" s="11">
        <v>0.0014564814814814753</v>
      </c>
      <c r="H7" s="12">
        <v>0.00026388888888888296</v>
      </c>
      <c r="I7" s="13" t="s">
        <v>24</v>
      </c>
      <c r="J7" s="3">
        <v>2</v>
      </c>
      <c r="K7" s="3">
        <v>196</v>
      </c>
    </row>
    <row r="8" spans="1:11" ht="15">
      <c r="A8" s="6">
        <v>6</v>
      </c>
      <c r="B8" s="7">
        <v>616</v>
      </c>
      <c r="C8" s="8" t="s">
        <v>27</v>
      </c>
      <c r="D8" s="3" t="s">
        <v>14</v>
      </c>
      <c r="E8" s="9" t="s">
        <v>19</v>
      </c>
      <c r="F8" s="10">
        <v>0.03625798611111111</v>
      </c>
      <c r="G8" s="11">
        <v>0.0032332175925925896</v>
      </c>
      <c r="H8" s="12">
        <v>0.0020406249999999973</v>
      </c>
      <c r="I8" s="13" t="s">
        <v>24</v>
      </c>
      <c r="J8" s="3">
        <v>3</v>
      </c>
      <c r="K8" s="3">
        <v>195</v>
      </c>
    </row>
    <row r="9" spans="1:11" ht="15">
      <c r="A9" s="6">
        <v>7</v>
      </c>
      <c r="B9" s="7">
        <v>661</v>
      </c>
      <c r="C9" s="8" t="s">
        <v>28</v>
      </c>
      <c r="D9" s="3" t="s">
        <v>14</v>
      </c>
      <c r="E9" s="9" t="s">
        <v>23</v>
      </c>
      <c r="F9" s="10">
        <v>0.037022569444444445</v>
      </c>
      <c r="G9" s="11">
        <v>0.003997800925925922</v>
      </c>
      <c r="H9" s="12">
        <v>0.0028052083333333297</v>
      </c>
      <c r="I9" s="13" t="s">
        <v>24</v>
      </c>
      <c r="J9" s="3">
        <v>4</v>
      </c>
      <c r="K9" s="3">
        <v>194</v>
      </c>
    </row>
    <row r="10" spans="1:11" ht="15">
      <c r="A10" s="6">
        <v>8</v>
      </c>
      <c r="B10" s="7">
        <v>503</v>
      </c>
      <c r="C10" s="8" t="s">
        <v>29</v>
      </c>
      <c r="D10" s="3" t="s">
        <v>14</v>
      </c>
      <c r="E10" s="9" t="s">
        <v>30</v>
      </c>
      <c r="F10" s="10">
        <v>0.037186805555555556</v>
      </c>
      <c r="G10" s="11">
        <v>0.0041620370370370335</v>
      </c>
      <c r="H10" s="12">
        <v>0.0029694444444444412</v>
      </c>
      <c r="I10" s="13" t="s">
        <v>24</v>
      </c>
      <c r="J10" s="3">
        <v>5</v>
      </c>
      <c r="K10" s="3">
        <v>193</v>
      </c>
    </row>
    <row r="11" spans="1:11" ht="15">
      <c r="A11" s="6">
        <v>9</v>
      </c>
      <c r="B11" s="7">
        <v>684</v>
      </c>
      <c r="C11" s="8" t="s">
        <v>399</v>
      </c>
      <c r="D11" s="3" t="s">
        <v>14</v>
      </c>
      <c r="E11" s="9" t="s">
        <v>31</v>
      </c>
      <c r="F11" s="10">
        <v>0.03747037037037037</v>
      </c>
      <c r="G11" s="11">
        <v>0.004445601851851846</v>
      </c>
      <c r="H11" s="12">
        <v>0.003253009259259254</v>
      </c>
      <c r="I11" s="13" t="s">
        <v>24</v>
      </c>
      <c r="J11" s="3">
        <v>6</v>
      </c>
      <c r="K11" s="3">
        <v>192</v>
      </c>
    </row>
    <row r="12" spans="1:11" ht="15">
      <c r="A12" s="6">
        <v>10</v>
      </c>
      <c r="B12" s="7">
        <v>566</v>
      </c>
      <c r="C12" s="8" t="s">
        <v>32</v>
      </c>
      <c r="D12" s="3" t="s">
        <v>14</v>
      </c>
      <c r="E12" s="9" t="s">
        <v>33</v>
      </c>
      <c r="F12" s="10">
        <v>0.03749386574074074</v>
      </c>
      <c r="G12" s="11">
        <v>0.004469097222222218</v>
      </c>
      <c r="H12" s="12">
        <v>0.0032765046296296257</v>
      </c>
      <c r="I12" s="13" t="s">
        <v>24</v>
      </c>
      <c r="J12" s="3">
        <v>7</v>
      </c>
      <c r="K12" s="3">
        <v>191</v>
      </c>
    </row>
    <row r="13" spans="1:11" ht="15">
      <c r="A13" s="6">
        <v>11</v>
      </c>
      <c r="B13" s="7">
        <v>501</v>
      </c>
      <c r="C13" s="8" t="s">
        <v>34</v>
      </c>
      <c r="D13" s="3" t="s">
        <v>14</v>
      </c>
      <c r="E13" s="9" t="s">
        <v>33</v>
      </c>
      <c r="F13" s="10">
        <v>0.03788194444444444</v>
      </c>
      <c r="G13" s="11">
        <v>0.004857175925925918</v>
      </c>
      <c r="H13" s="12">
        <v>0.0036645833333333253</v>
      </c>
      <c r="I13" s="13" t="s">
        <v>24</v>
      </c>
      <c r="J13" s="3">
        <v>8</v>
      </c>
      <c r="K13" s="3">
        <v>190</v>
      </c>
    </row>
    <row r="14" spans="1:11" ht="15">
      <c r="A14" s="6">
        <v>12</v>
      </c>
      <c r="B14" s="7">
        <v>554</v>
      </c>
      <c r="C14" s="8" t="s">
        <v>35</v>
      </c>
      <c r="D14" s="3" t="s">
        <v>14</v>
      </c>
      <c r="E14" s="9" t="s">
        <v>36</v>
      </c>
      <c r="F14" s="10">
        <v>0.03795277777777778</v>
      </c>
      <c r="G14" s="11">
        <v>0.004928009259259257</v>
      </c>
      <c r="H14" s="12">
        <v>0.0037354166666666647</v>
      </c>
      <c r="I14" s="13" t="s">
        <v>24</v>
      </c>
      <c r="J14" s="3">
        <v>9</v>
      </c>
      <c r="K14" s="3">
        <v>189</v>
      </c>
    </row>
    <row r="15" spans="1:11" ht="15">
      <c r="A15" s="6">
        <v>13</v>
      </c>
      <c r="B15" s="7">
        <v>583</v>
      </c>
      <c r="C15" s="8" t="s">
        <v>37</v>
      </c>
      <c r="D15" s="3" t="s">
        <v>14</v>
      </c>
      <c r="E15" s="9" t="s">
        <v>38</v>
      </c>
      <c r="F15" s="10">
        <v>0.03798472222222222</v>
      </c>
      <c r="G15" s="11">
        <v>0.004959953703703696</v>
      </c>
      <c r="H15" s="12">
        <v>0.0037673611111111033</v>
      </c>
      <c r="I15" s="13" t="s">
        <v>24</v>
      </c>
      <c r="J15" s="3">
        <v>10</v>
      </c>
      <c r="K15" s="3">
        <v>188</v>
      </c>
    </row>
    <row r="16" spans="1:11" ht="15">
      <c r="A16" s="6">
        <v>14</v>
      </c>
      <c r="B16" s="7">
        <v>562</v>
      </c>
      <c r="C16" s="8" t="s">
        <v>39</v>
      </c>
      <c r="D16" s="3" t="s">
        <v>14</v>
      </c>
      <c r="E16" s="9" t="s">
        <v>40</v>
      </c>
      <c r="F16" s="10">
        <v>0.038319212962962965</v>
      </c>
      <c r="G16" s="11">
        <v>0.005294444444444442</v>
      </c>
      <c r="H16" s="12">
        <v>0.00410185185185185</v>
      </c>
      <c r="I16" s="13" t="s">
        <v>24</v>
      </c>
      <c r="J16" s="3">
        <v>11</v>
      </c>
      <c r="K16" s="3">
        <v>187</v>
      </c>
    </row>
    <row r="17" spans="1:11" ht="15">
      <c r="A17" s="6">
        <v>15</v>
      </c>
      <c r="B17" s="7">
        <v>531</v>
      </c>
      <c r="C17" s="8" t="s">
        <v>41</v>
      </c>
      <c r="D17" s="3" t="s">
        <v>14</v>
      </c>
      <c r="E17" s="9" t="s">
        <v>411</v>
      </c>
      <c r="F17" s="10">
        <v>0.03849895833333333</v>
      </c>
      <c r="G17" s="11">
        <v>0.00547418981481481</v>
      </c>
      <c r="H17" s="12">
        <v>0.004281597222222218</v>
      </c>
      <c r="I17" s="13" t="s">
        <v>24</v>
      </c>
      <c r="J17" s="3">
        <v>12</v>
      </c>
      <c r="K17" s="3">
        <v>186</v>
      </c>
    </row>
    <row r="18" spans="1:11" ht="15">
      <c r="A18" s="6">
        <v>16</v>
      </c>
      <c r="B18" s="7">
        <v>584</v>
      </c>
      <c r="C18" s="8" t="s">
        <v>42</v>
      </c>
      <c r="D18" s="3" t="s">
        <v>14</v>
      </c>
      <c r="E18" s="9" t="s">
        <v>38</v>
      </c>
      <c r="F18" s="10">
        <v>0.03884652777777778</v>
      </c>
      <c r="G18" s="11">
        <v>0.005821759259259256</v>
      </c>
      <c r="H18" s="12">
        <v>0.004629166666666663</v>
      </c>
      <c r="I18" s="13" t="s">
        <v>24</v>
      </c>
      <c r="J18" s="3">
        <v>13</v>
      </c>
      <c r="K18" s="3">
        <v>185</v>
      </c>
    </row>
    <row r="19" spans="1:11" ht="15">
      <c r="A19" s="6">
        <v>17</v>
      </c>
      <c r="B19" s="7">
        <v>678</v>
      </c>
      <c r="C19" s="8" t="s">
        <v>43</v>
      </c>
      <c r="D19" s="3" t="s">
        <v>14</v>
      </c>
      <c r="E19" s="9" t="s">
        <v>44</v>
      </c>
      <c r="F19" s="10">
        <v>0.03927083333333333</v>
      </c>
      <c r="G19" s="11">
        <v>0.0062460648148148085</v>
      </c>
      <c r="H19" s="12">
        <v>0.005053472222222216</v>
      </c>
      <c r="I19" s="13" t="s">
        <v>24</v>
      </c>
      <c r="J19" s="3">
        <v>14</v>
      </c>
      <c r="K19" s="3">
        <v>184</v>
      </c>
    </row>
    <row r="20" spans="1:11" ht="15">
      <c r="A20" s="6">
        <v>18</v>
      </c>
      <c r="B20" s="7">
        <v>511</v>
      </c>
      <c r="C20" s="8" t="s">
        <v>45</v>
      </c>
      <c r="D20" s="3" t="s">
        <v>14</v>
      </c>
      <c r="E20" s="9" t="s">
        <v>46</v>
      </c>
      <c r="F20" s="10">
        <v>0.03929039351851852</v>
      </c>
      <c r="G20" s="11">
        <v>0.006265624999999997</v>
      </c>
      <c r="H20" s="12">
        <v>0.005073032407407405</v>
      </c>
      <c r="I20" s="13" t="s">
        <v>24</v>
      </c>
      <c r="J20" s="3">
        <v>15</v>
      </c>
      <c r="K20" s="3">
        <v>183</v>
      </c>
    </row>
    <row r="21" spans="1:11" ht="15">
      <c r="A21" s="6">
        <v>19</v>
      </c>
      <c r="B21" s="7">
        <v>201</v>
      </c>
      <c r="C21" s="8" t="s">
        <v>47</v>
      </c>
      <c r="D21" s="3" t="s">
        <v>48</v>
      </c>
      <c r="E21" s="9" t="s">
        <v>49</v>
      </c>
      <c r="F21" s="10">
        <v>0.039310300925925926</v>
      </c>
      <c r="G21" s="11">
        <v>0.006285532407407403</v>
      </c>
      <c r="H21" s="12" t="s">
        <v>20</v>
      </c>
      <c r="I21" s="13" t="s">
        <v>50</v>
      </c>
      <c r="J21" s="3">
        <v>1</v>
      </c>
      <c r="K21" s="3">
        <v>200</v>
      </c>
    </row>
    <row r="22" spans="1:11" ht="15">
      <c r="A22" s="6">
        <v>20</v>
      </c>
      <c r="B22" s="7">
        <v>751</v>
      </c>
      <c r="C22" s="8" t="s">
        <v>400</v>
      </c>
      <c r="D22" s="3" t="s">
        <v>14</v>
      </c>
      <c r="E22" s="9" t="s">
        <v>40</v>
      </c>
      <c r="F22" s="10">
        <v>0.03963576388888889</v>
      </c>
      <c r="G22" s="11">
        <v>0.006610995370370368</v>
      </c>
      <c r="H22" s="12" t="s">
        <v>20</v>
      </c>
      <c r="I22" s="13" t="s">
        <v>51</v>
      </c>
      <c r="J22" s="3">
        <v>1</v>
      </c>
      <c r="K22" s="3">
        <v>182</v>
      </c>
    </row>
    <row r="23" spans="1:11" ht="15">
      <c r="A23" s="6">
        <v>21</v>
      </c>
      <c r="B23" s="7">
        <v>784</v>
      </c>
      <c r="C23" s="8" t="s">
        <v>52</v>
      </c>
      <c r="D23" s="3" t="s">
        <v>14</v>
      </c>
      <c r="E23" s="9" t="s">
        <v>53</v>
      </c>
      <c r="F23" s="10">
        <v>0.039681365740740736</v>
      </c>
      <c r="G23" s="11">
        <v>0.006656597222222213</v>
      </c>
      <c r="H23" s="12">
        <v>4.560185185184529E-05</v>
      </c>
      <c r="I23" s="13" t="s">
        <v>51</v>
      </c>
      <c r="J23" s="3">
        <v>2</v>
      </c>
      <c r="K23" s="3">
        <v>181</v>
      </c>
    </row>
    <row r="24" spans="1:11" ht="15">
      <c r="A24" s="6">
        <v>22</v>
      </c>
      <c r="B24" s="7">
        <v>683</v>
      </c>
      <c r="C24" s="8" t="s">
        <v>54</v>
      </c>
      <c r="D24" s="3" t="s">
        <v>14</v>
      </c>
      <c r="E24" s="9" t="s">
        <v>55</v>
      </c>
      <c r="F24" s="10">
        <v>0.039937037037037035</v>
      </c>
      <c r="G24" s="11">
        <v>0.006912268518518512</v>
      </c>
      <c r="H24" s="12">
        <v>0.00571967592592592</v>
      </c>
      <c r="I24" s="13" t="s">
        <v>24</v>
      </c>
      <c r="J24" s="3">
        <v>16</v>
      </c>
      <c r="K24" s="3">
        <v>180</v>
      </c>
    </row>
    <row r="25" spans="1:11" ht="15">
      <c r="A25" s="6">
        <v>23</v>
      </c>
      <c r="B25" s="7">
        <v>560</v>
      </c>
      <c r="C25" s="8" t="s">
        <v>56</v>
      </c>
      <c r="D25" s="3" t="s">
        <v>14</v>
      </c>
      <c r="E25" s="9" t="s">
        <v>57</v>
      </c>
      <c r="F25" s="10">
        <v>0.04057291666666667</v>
      </c>
      <c r="G25" s="11">
        <v>0.007548148148148144</v>
      </c>
      <c r="H25" s="12">
        <v>0.006355555555555552</v>
      </c>
      <c r="I25" s="13" t="s">
        <v>24</v>
      </c>
      <c r="J25" s="3">
        <v>17</v>
      </c>
      <c r="K25" s="3">
        <v>179</v>
      </c>
    </row>
    <row r="26" spans="1:11" ht="15">
      <c r="A26" s="6">
        <v>24</v>
      </c>
      <c r="B26" s="7">
        <v>753</v>
      </c>
      <c r="C26" s="8" t="s">
        <v>58</v>
      </c>
      <c r="D26" s="3" t="s">
        <v>14</v>
      </c>
      <c r="E26" s="9" t="s">
        <v>59</v>
      </c>
      <c r="F26" s="10">
        <v>0.040628240740740736</v>
      </c>
      <c r="G26" s="11">
        <v>0.007603472222222213</v>
      </c>
      <c r="H26" s="12">
        <v>0.000992476851851845</v>
      </c>
      <c r="I26" s="13" t="s">
        <v>51</v>
      </c>
      <c r="J26" s="3">
        <v>3</v>
      </c>
      <c r="K26" s="3">
        <v>178</v>
      </c>
    </row>
    <row r="27" spans="1:11" ht="15">
      <c r="A27" s="6">
        <v>25</v>
      </c>
      <c r="B27" s="7">
        <v>752</v>
      </c>
      <c r="C27" s="8" t="s">
        <v>60</v>
      </c>
      <c r="D27" s="3" t="s">
        <v>14</v>
      </c>
      <c r="E27" s="9" t="s">
        <v>59</v>
      </c>
      <c r="F27" s="10">
        <v>0.04067164351851852</v>
      </c>
      <c r="G27" s="11">
        <v>0.007646874999999997</v>
      </c>
      <c r="H27" s="12">
        <v>0.0010358796296296297</v>
      </c>
      <c r="I27" s="13" t="s">
        <v>51</v>
      </c>
      <c r="J27" s="3">
        <v>4</v>
      </c>
      <c r="K27" s="3">
        <v>177</v>
      </c>
    </row>
    <row r="28" spans="1:11" ht="15">
      <c r="A28" s="6">
        <v>26</v>
      </c>
      <c r="B28" s="7">
        <v>669</v>
      </c>
      <c r="C28" s="8" t="s">
        <v>61</v>
      </c>
      <c r="D28" s="3" t="s">
        <v>14</v>
      </c>
      <c r="E28" s="9" t="s">
        <v>62</v>
      </c>
      <c r="F28" s="10">
        <v>0.040858217592592595</v>
      </c>
      <c r="G28" s="11">
        <v>0.007833449074074073</v>
      </c>
      <c r="H28" s="12">
        <v>0.00664085648148148</v>
      </c>
      <c r="I28" s="13" t="s">
        <v>24</v>
      </c>
      <c r="J28" s="3">
        <v>18</v>
      </c>
      <c r="K28" s="3">
        <v>176</v>
      </c>
    </row>
    <row r="29" spans="1:11" ht="15">
      <c r="A29" s="6">
        <v>27</v>
      </c>
      <c r="B29" s="7">
        <v>541</v>
      </c>
      <c r="C29" s="8" t="s">
        <v>63</v>
      </c>
      <c r="D29" s="3" t="s">
        <v>14</v>
      </c>
      <c r="E29" s="9" t="s">
        <v>64</v>
      </c>
      <c r="F29" s="10">
        <v>0.040912962962962963</v>
      </c>
      <c r="G29" s="11">
        <v>0.00788819444444444</v>
      </c>
      <c r="H29" s="12">
        <v>0.006695601851851848</v>
      </c>
      <c r="I29" s="13" t="s">
        <v>24</v>
      </c>
      <c r="J29" s="3">
        <v>19</v>
      </c>
      <c r="K29" s="3">
        <v>175</v>
      </c>
    </row>
    <row r="30" spans="1:11" ht="15">
      <c r="A30" s="6">
        <v>28</v>
      </c>
      <c r="B30" s="7">
        <v>532</v>
      </c>
      <c r="C30" s="8" t="s">
        <v>65</v>
      </c>
      <c r="D30" s="3" t="s">
        <v>14</v>
      </c>
      <c r="E30" s="9" t="s">
        <v>66</v>
      </c>
      <c r="F30" s="10">
        <v>0.040961689814814815</v>
      </c>
      <c r="G30" s="11">
        <v>0.007936921296296293</v>
      </c>
      <c r="H30" s="12">
        <v>0.0067443287037037</v>
      </c>
      <c r="I30" s="13" t="s">
        <v>24</v>
      </c>
      <c r="J30" s="3">
        <v>20</v>
      </c>
      <c r="K30" s="3">
        <v>174</v>
      </c>
    </row>
    <row r="31" spans="1:11" ht="15">
      <c r="A31" s="6">
        <v>29</v>
      </c>
      <c r="B31" s="7">
        <v>676</v>
      </c>
      <c r="C31" s="8" t="s">
        <v>67</v>
      </c>
      <c r="D31" s="3" t="s">
        <v>14</v>
      </c>
      <c r="E31" s="9" t="s">
        <v>19</v>
      </c>
      <c r="F31" s="10">
        <v>0.04112592592592593</v>
      </c>
      <c r="G31" s="11">
        <v>0.008101157407407404</v>
      </c>
      <c r="H31" s="12">
        <v>0.006908564814814812</v>
      </c>
      <c r="I31" s="13" t="s">
        <v>24</v>
      </c>
      <c r="J31" s="3">
        <v>21</v>
      </c>
      <c r="K31" s="3">
        <v>173</v>
      </c>
    </row>
    <row r="32" spans="1:11" ht="15">
      <c r="A32" s="6">
        <v>30</v>
      </c>
      <c r="B32" s="7">
        <v>675</v>
      </c>
      <c r="C32" s="8" t="s">
        <v>68</v>
      </c>
      <c r="D32" s="3" t="s">
        <v>14</v>
      </c>
      <c r="E32" s="9" t="s">
        <v>410</v>
      </c>
      <c r="F32" s="10">
        <v>0.04117835648148148</v>
      </c>
      <c r="G32" s="11">
        <v>0.008153587962962956</v>
      </c>
      <c r="H32" s="12">
        <v>0.006960995370370364</v>
      </c>
      <c r="I32" s="13" t="s">
        <v>24</v>
      </c>
      <c r="J32" s="3">
        <v>22</v>
      </c>
      <c r="K32" s="3">
        <v>172</v>
      </c>
    </row>
    <row r="33" spans="1:11" ht="15">
      <c r="A33" s="6">
        <v>31</v>
      </c>
      <c r="B33" s="7">
        <v>505</v>
      </c>
      <c r="C33" s="8" t="s">
        <v>69</v>
      </c>
      <c r="D33" s="3" t="s">
        <v>14</v>
      </c>
      <c r="E33" s="9" t="s">
        <v>70</v>
      </c>
      <c r="F33" s="10">
        <v>0.04129953703703704</v>
      </c>
      <c r="G33" s="11">
        <v>0.008274768518518515</v>
      </c>
      <c r="H33" s="12">
        <v>0.007082175925925922</v>
      </c>
      <c r="I33" s="13" t="s">
        <v>24</v>
      </c>
      <c r="J33" s="3">
        <v>23</v>
      </c>
      <c r="K33" s="3">
        <v>171</v>
      </c>
    </row>
    <row r="34" spans="1:11" ht="15">
      <c r="A34" s="6">
        <v>32</v>
      </c>
      <c r="B34" s="7">
        <v>551</v>
      </c>
      <c r="C34" s="8" t="s">
        <v>71</v>
      </c>
      <c r="D34" s="3" t="s">
        <v>14</v>
      </c>
      <c r="E34" s="9" t="s">
        <v>64</v>
      </c>
      <c r="F34" s="10">
        <v>0.04162291666666667</v>
      </c>
      <c r="G34" s="11">
        <v>0.008598148148148146</v>
      </c>
      <c r="H34" s="12">
        <v>0.007405555555555554</v>
      </c>
      <c r="I34" s="13" t="s">
        <v>24</v>
      </c>
      <c r="J34" s="3">
        <v>24</v>
      </c>
      <c r="K34" s="3">
        <v>170</v>
      </c>
    </row>
    <row r="35" spans="1:11" ht="15">
      <c r="A35" s="6">
        <v>33</v>
      </c>
      <c r="B35" s="7">
        <v>513</v>
      </c>
      <c r="C35" s="8" t="s">
        <v>72</v>
      </c>
      <c r="D35" s="3" t="s">
        <v>14</v>
      </c>
      <c r="E35" s="9" t="s">
        <v>23</v>
      </c>
      <c r="F35" s="10">
        <v>0.0416550925925926</v>
      </c>
      <c r="G35" s="11">
        <v>0.008630324074074075</v>
      </c>
      <c r="H35" s="12">
        <v>0.007437731481481483</v>
      </c>
      <c r="I35" s="13" t="s">
        <v>24</v>
      </c>
      <c r="J35" s="3">
        <v>25</v>
      </c>
      <c r="K35" s="3">
        <v>169</v>
      </c>
    </row>
    <row r="36" spans="1:11" ht="15">
      <c r="A36" s="6">
        <v>34</v>
      </c>
      <c r="B36" s="7">
        <v>514</v>
      </c>
      <c r="C36" s="8" t="s">
        <v>73</v>
      </c>
      <c r="D36" s="3" t="s">
        <v>14</v>
      </c>
      <c r="E36" s="9" t="s">
        <v>23</v>
      </c>
      <c r="F36" s="10">
        <v>0.041688773148148145</v>
      </c>
      <c r="G36" s="11">
        <v>0.008664004629629622</v>
      </c>
      <c r="H36" s="12">
        <v>0.00747141203703703</v>
      </c>
      <c r="I36" s="13" t="s">
        <v>24</v>
      </c>
      <c r="J36" s="3">
        <v>26</v>
      </c>
      <c r="K36" s="3">
        <v>168</v>
      </c>
    </row>
    <row r="37" spans="1:11" ht="15">
      <c r="A37" s="6">
        <v>35</v>
      </c>
      <c r="B37" s="7">
        <v>797</v>
      </c>
      <c r="C37" s="8" t="s">
        <v>74</v>
      </c>
      <c r="D37" s="3" t="s">
        <v>14</v>
      </c>
      <c r="E37" s="9" t="s">
        <v>64</v>
      </c>
      <c r="F37" s="10">
        <v>0.0417875</v>
      </c>
      <c r="G37" s="11">
        <v>0.008762731481481476</v>
      </c>
      <c r="H37" s="12">
        <v>0.0021517361111111077</v>
      </c>
      <c r="I37" s="13" t="s">
        <v>51</v>
      </c>
      <c r="J37" s="3">
        <v>5</v>
      </c>
      <c r="K37" s="3">
        <v>167</v>
      </c>
    </row>
    <row r="38" spans="1:11" ht="15">
      <c r="A38" s="6">
        <v>36</v>
      </c>
      <c r="B38" s="7">
        <v>219</v>
      </c>
      <c r="C38" s="8" t="s">
        <v>75</v>
      </c>
      <c r="D38" s="3" t="s">
        <v>48</v>
      </c>
      <c r="E38" s="9" t="s">
        <v>30</v>
      </c>
      <c r="F38" s="10">
        <v>0.04181712962962963</v>
      </c>
      <c r="G38" s="11">
        <v>0.008792361111111105</v>
      </c>
      <c r="H38" s="12">
        <v>0.002506828703703702</v>
      </c>
      <c r="I38" s="13" t="s">
        <v>50</v>
      </c>
      <c r="J38" s="3">
        <v>2</v>
      </c>
      <c r="K38" s="3">
        <v>195</v>
      </c>
    </row>
    <row r="39" spans="1:11" ht="15">
      <c r="A39" s="6">
        <v>37</v>
      </c>
      <c r="B39" s="7">
        <v>555</v>
      </c>
      <c r="C39" s="8" t="s">
        <v>76</v>
      </c>
      <c r="D39" s="3" t="s">
        <v>14</v>
      </c>
      <c r="E39" s="9" t="s">
        <v>49</v>
      </c>
      <c r="F39" s="10">
        <v>0.04194224537037037</v>
      </c>
      <c r="G39" s="11">
        <v>0.008917476851851847</v>
      </c>
      <c r="H39" s="12">
        <v>0.007724884259259254</v>
      </c>
      <c r="I39" s="13" t="s">
        <v>24</v>
      </c>
      <c r="J39" s="3">
        <v>27</v>
      </c>
      <c r="K39" s="3">
        <v>166</v>
      </c>
    </row>
    <row r="40" spans="1:11" ht="15">
      <c r="A40" s="6">
        <v>38</v>
      </c>
      <c r="B40" s="7">
        <v>540</v>
      </c>
      <c r="C40" s="8" t="s">
        <v>77</v>
      </c>
      <c r="D40" s="3" t="s">
        <v>14</v>
      </c>
      <c r="E40" s="9"/>
      <c r="F40" s="10">
        <v>0.041994328703703704</v>
      </c>
      <c r="G40" s="11">
        <v>0.008969560185185181</v>
      </c>
      <c r="H40" s="12">
        <v>0.007776967592592589</v>
      </c>
      <c r="I40" s="13" t="s">
        <v>24</v>
      </c>
      <c r="J40" s="3">
        <v>28</v>
      </c>
      <c r="K40" s="3">
        <v>165</v>
      </c>
    </row>
    <row r="41" spans="1:11" ht="15">
      <c r="A41" s="6">
        <v>39</v>
      </c>
      <c r="B41" s="7">
        <v>567</v>
      </c>
      <c r="C41" s="8" t="s">
        <v>78</v>
      </c>
      <c r="D41" s="3" t="s">
        <v>14</v>
      </c>
      <c r="E41" s="9" t="s">
        <v>33</v>
      </c>
      <c r="F41" s="10">
        <v>0.042130671296296295</v>
      </c>
      <c r="G41" s="11">
        <v>0.009105902777777772</v>
      </c>
      <c r="H41" s="12">
        <v>0.00791331018518518</v>
      </c>
      <c r="I41" s="13" t="s">
        <v>24</v>
      </c>
      <c r="J41" s="3">
        <v>29</v>
      </c>
      <c r="K41" s="3">
        <v>164</v>
      </c>
    </row>
    <row r="42" spans="1:11" ht="15">
      <c r="A42" s="6">
        <v>40</v>
      </c>
      <c r="B42" s="7">
        <v>667</v>
      </c>
      <c r="C42" s="8" t="s">
        <v>79</v>
      </c>
      <c r="D42" s="3" t="s">
        <v>14</v>
      </c>
      <c r="E42" s="9" t="s">
        <v>80</v>
      </c>
      <c r="F42" s="10">
        <v>0.04215636574074074</v>
      </c>
      <c r="G42" s="11">
        <v>0.009131597222222218</v>
      </c>
      <c r="H42" s="12">
        <v>0.007939004629629626</v>
      </c>
      <c r="I42" s="13" t="s">
        <v>24</v>
      </c>
      <c r="J42" s="3">
        <v>30</v>
      </c>
      <c r="K42" s="3">
        <v>163</v>
      </c>
    </row>
    <row r="43" spans="1:11" ht="15">
      <c r="A43" s="6">
        <v>41</v>
      </c>
      <c r="B43" s="7">
        <v>755</v>
      </c>
      <c r="C43" s="8" t="s">
        <v>81</v>
      </c>
      <c r="D43" s="3" t="s">
        <v>14</v>
      </c>
      <c r="E43" s="9" t="s">
        <v>49</v>
      </c>
      <c r="F43" s="10">
        <v>0.04217523148148148</v>
      </c>
      <c r="G43" s="11">
        <v>0.009150462962962957</v>
      </c>
      <c r="H43" s="12">
        <v>0.0025394675925925897</v>
      </c>
      <c r="I43" s="13" t="s">
        <v>51</v>
      </c>
      <c r="J43" s="3">
        <v>6</v>
      </c>
      <c r="K43" s="3">
        <v>162</v>
      </c>
    </row>
    <row r="44" spans="1:11" ht="15">
      <c r="A44" s="6">
        <v>42</v>
      </c>
      <c r="B44" s="7">
        <v>545</v>
      </c>
      <c r="C44" s="8" t="s">
        <v>82</v>
      </c>
      <c r="D44" s="3" t="s">
        <v>14</v>
      </c>
      <c r="E44" s="9" t="s">
        <v>26</v>
      </c>
      <c r="F44" s="10">
        <v>0.04219467592592593</v>
      </c>
      <c r="G44" s="11">
        <v>0.009169907407407404</v>
      </c>
      <c r="H44" s="12">
        <v>0.007977314814814812</v>
      </c>
      <c r="I44" s="13" t="s">
        <v>24</v>
      </c>
      <c r="J44" s="3">
        <v>31</v>
      </c>
      <c r="K44" s="3">
        <v>161</v>
      </c>
    </row>
    <row r="45" spans="1:11" ht="15">
      <c r="A45" s="6">
        <v>43</v>
      </c>
      <c r="B45" s="7">
        <v>533</v>
      </c>
      <c r="C45" s="8" t="s">
        <v>83</v>
      </c>
      <c r="D45" s="3" t="s">
        <v>14</v>
      </c>
      <c r="E45" s="9" t="s">
        <v>84</v>
      </c>
      <c r="F45" s="10">
        <v>0.04221423611111111</v>
      </c>
      <c r="G45" s="11">
        <v>0.009189467592592586</v>
      </c>
      <c r="H45" s="12">
        <v>0.007996874999999994</v>
      </c>
      <c r="I45" s="13" t="s">
        <v>24</v>
      </c>
      <c r="J45" s="3">
        <v>32</v>
      </c>
      <c r="K45" s="3">
        <v>160</v>
      </c>
    </row>
    <row r="46" spans="1:11" ht="15">
      <c r="A46" s="6">
        <v>44</v>
      </c>
      <c r="B46" s="7">
        <v>568</v>
      </c>
      <c r="C46" s="8" t="s">
        <v>85</v>
      </c>
      <c r="D46" s="3" t="s">
        <v>14</v>
      </c>
      <c r="E46" s="9" t="s">
        <v>86</v>
      </c>
      <c r="F46" s="10">
        <v>0.04269166666666666</v>
      </c>
      <c r="G46" s="11">
        <v>0.00966689814814814</v>
      </c>
      <c r="H46" s="12">
        <v>0.008474305555555547</v>
      </c>
      <c r="I46" s="13" t="s">
        <v>24</v>
      </c>
      <c r="J46" s="3">
        <v>33</v>
      </c>
      <c r="K46" s="3">
        <v>159</v>
      </c>
    </row>
    <row r="47" spans="1:11" ht="15">
      <c r="A47" s="6">
        <v>45</v>
      </c>
      <c r="B47" s="7">
        <v>573</v>
      </c>
      <c r="C47" s="8" t="s">
        <v>87</v>
      </c>
      <c r="D47" s="3" t="s">
        <v>14</v>
      </c>
      <c r="E47" s="9" t="s">
        <v>62</v>
      </c>
      <c r="F47" s="10">
        <v>0.042745601851851854</v>
      </c>
      <c r="G47" s="11">
        <v>0.009720833333333331</v>
      </c>
      <c r="H47" s="12">
        <v>0.008528240740740739</v>
      </c>
      <c r="I47" s="13" t="s">
        <v>24</v>
      </c>
      <c r="J47" s="3">
        <v>34</v>
      </c>
      <c r="K47" s="3">
        <v>158</v>
      </c>
    </row>
    <row r="48" spans="1:11" ht="15">
      <c r="A48" s="6">
        <v>46</v>
      </c>
      <c r="B48" s="7">
        <v>526</v>
      </c>
      <c r="C48" s="8" t="s">
        <v>88</v>
      </c>
      <c r="D48" s="3" t="s">
        <v>14</v>
      </c>
      <c r="E48" s="9" t="s">
        <v>89</v>
      </c>
      <c r="F48" s="10">
        <v>0.04281284722222222</v>
      </c>
      <c r="G48" s="11">
        <v>0.009788078703703698</v>
      </c>
      <c r="H48" s="12">
        <v>0.008595486111111106</v>
      </c>
      <c r="I48" s="13" t="s">
        <v>24</v>
      </c>
      <c r="J48" s="3">
        <v>35</v>
      </c>
      <c r="K48" s="3">
        <v>157</v>
      </c>
    </row>
    <row r="49" spans="1:11" ht="15">
      <c r="A49" s="6">
        <v>47</v>
      </c>
      <c r="B49" s="7">
        <v>561</v>
      </c>
      <c r="C49" s="8" t="s">
        <v>90</v>
      </c>
      <c r="D49" s="3" t="s">
        <v>14</v>
      </c>
      <c r="E49" s="9" t="s">
        <v>40</v>
      </c>
      <c r="F49" s="10">
        <v>0.042839236111111116</v>
      </c>
      <c r="G49" s="11">
        <v>0.009814467592592593</v>
      </c>
      <c r="H49" s="12">
        <v>0.008621875000000001</v>
      </c>
      <c r="I49" s="13" t="s">
        <v>24</v>
      </c>
      <c r="J49" s="3">
        <v>36</v>
      </c>
      <c r="K49" s="3">
        <v>156</v>
      </c>
    </row>
    <row r="50" spans="1:11" ht="15">
      <c r="A50" s="6">
        <v>48</v>
      </c>
      <c r="B50" s="7">
        <v>850</v>
      </c>
      <c r="C50" s="8" t="s">
        <v>91</v>
      </c>
      <c r="D50" s="3" t="s">
        <v>14</v>
      </c>
      <c r="E50" s="9" t="s">
        <v>36</v>
      </c>
      <c r="F50" s="10">
        <v>0.04287071759259259</v>
      </c>
      <c r="G50" s="11">
        <v>0.009845949074074066</v>
      </c>
      <c r="H50" s="12" t="s">
        <v>20</v>
      </c>
      <c r="I50" s="13" t="s">
        <v>92</v>
      </c>
      <c r="J50" s="3">
        <v>1</v>
      </c>
      <c r="K50" s="3">
        <v>155</v>
      </c>
    </row>
    <row r="51" spans="1:11" ht="15">
      <c r="A51" s="6">
        <v>49</v>
      </c>
      <c r="B51" s="7">
        <v>754</v>
      </c>
      <c r="C51" s="8" t="s">
        <v>93</v>
      </c>
      <c r="D51" s="3" t="s">
        <v>14</v>
      </c>
      <c r="E51" s="9" t="s">
        <v>59</v>
      </c>
      <c r="F51" s="10">
        <v>0.04290474537037037</v>
      </c>
      <c r="G51" s="11">
        <v>0.009879976851851845</v>
      </c>
      <c r="H51" s="12">
        <v>0.003268981481481477</v>
      </c>
      <c r="I51" s="13" t="s">
        <v>51</v>
      </c>
      <c r="J51" s="3">
        <v>7</v>
      </c>
      <c r="K51" s="3">
        <v>154</v>
      </c>
    </row>
    <row r="52" spans="1:11" ht="15">
      <c r="A52" s="6">
        <v>50</v>
      </c>
      <c r="B52" s="7">
        <v>763</v>
      </c>
      <c r="C52" s="8" t="s">
        <v>94</v>
      </c>
      <c r="D52" s="3" t="s">
        <v>14</v>
      </c>
      <c r="E52" s="9" t="s">
        <v>95</v>
      </c>
      <c r="F52" s="10">
        <v>0.04292893518518518</v>
      </c>
      <c r="G52" s="11">
        <v>0.009904166666666658</v>
      </c>
      <c r="H52" s="12">
        <v>0.0032931712962962906</v>
      </c>
      <c r="I52" s="13" t="s">
        <v>51</v>
      </c>
      <c r="J52" s="3">
        <v>8</v>
      </c>
      <c r="K52" s="3">
        <v>153</v>
      </c>
    </row>
    <row r="53" spans="1:11" ht="15">
      <c r="A53" s="6">
        <v>51</v>
      </c>
      <c r="B53" s="7">
        <v>730</v>
      </c>
      <c r="C53" s="8" t="s">
        <v>96</v>
      </c>
      <c r="D53" s="3" t="s">
        <v>14</v>
      </c>
      <c r="E53" s="9" t="s">
        <v>23</v>
      </c>
      <c r="F53" s="10">
        <v>0.04299629629629629</v>
      </c>
      <c r="G53" s="11">
        <v>0.009971527777777767</v>
      </c>
      <c r="H53" s="12">
        <v>0.003360532407407399</v>
      </c>
      <c r="I53" s="13" t="s">
        <v>51</v>
      </c>
      <c r="J53" s="3">
        <v>9</v>
      </c>
      <c r="K53" s="3">
        <v>152</v>
      </c>
    </row>
    <row r="54" spans="1:11" ht="15">
      <c r="A54" s="6">
        <v>52</v>
      </c>
      <c r="B54" s="7">
        <v>572</v>
      </c>
      <c r="C54" s="8" t="s">
        <v>97</v>
      </c>
      <c r="D54" s="3" t="s">
        <v>14</v>
      </c>
      <c r="E54" s="9" t="s">
        <v>98</v>
      </c>
      <c r="F54" s="10">
        <v>0.043017245370370376</v>
      </c>
      <c r="G54" s="11">
        <v>0.009992476851851853</v>
      </c>
      <c r="H54" s="12">
        <v>0.00879988425925926</v>
      </c>
      <c r="I54" s="13" t="s">
        <v>24</v>
      </c>
      <c r="J54" s="3">
        <v>37</v>
      </c>
      <c r="K54" s="3">
        <v>151</v>
      </c>
    </row>
    <row r="55" spans="1:11" ht="15">
      <c r="A55" s="6">
        <v>53</v>
      </c>
      <c r="B55" s="7">
        <v>215</v>
      </c>
      <c r="C55" s="8" t="s">
        <v>99</v>
      </c>
      <c r="D55" s="3" t="s">
        <v>48</v>
      </c>
      <c r="E55" s="9" t="s">
        <v>30</v>
      </c>
      <c r="F55" s="10">
        <v>0.04303599537037037</v>
      </c>
      <c r="G55" s="11">
        <v>0.010011226851851844</v>
      </c>
      <c r="H55" s="12">
        <v>0.003725694444444441</v>
      </c>
      <c r="I55" s="13" t="s">
        <v>50</v>
      </c>
      <c r="J55" s="3">
        <v>3</v>
      </c>
      <c r="K55" s="3">
        <v>190</v>
      </c>
    </row>
    <row r="56" spans="1:11" ht="15">
      <c r="A56" s="6">
        <v>54</v>
      </c>
      <c r="B56" s="7">
        <v>520</v>
      </c>
      <c r="C56" s="8" t="s">
        <v>100</v>
      </c>
      <c r="D56" s="3" t="s">
        <v>14</v>
      </c>
      <c r="E56" s="9" t="s">
        <v>64</v>
      </c>
      <c r="F56" s="10">
        <v>0.043119907407407405</v>
      </c>
      <c r="G56" s="11">
        <v>0.010095138888888883</v>
      </c>
      <c r="H56" s="12">
        <v>0.00890254629629629</v>
      </c>
      <c r="I56" s="13" t="s">
        <v>24</v>
      </c>
      <c r="J56" s="3">
        <v>38</v>
      </c>
      <c r="K56" s="3">
        <v>150</v>
      </c>
    </row>
    <row r="57" spans="1:11" ht="15">
      <c r="A57" s="6">
        <v>55</v>
      </c>
      <c r="B57" s="7">
        <v>790</v>
      </c>
      <c r="C57" s="8" t="s">
        <v>101</v>
      </c>
      <c r="D57" s="3" t="s">
        <v>14</v>
      </c>
      <c r="E57" s="9" t="s">
        <v>70</v>
      </c>
      <c r="F57" s="10">
        <v>0.04313865740740741</v>
      </c>
      <c r="G57" s="11">
        <v>0.010113888888888888</v>
      </c>
      <c r="H57" s="12">
        <v>0.0035028935185185198</v>
      </c>
      <c r="I57" s="13" t="s">
        <v>51</v>
      </c>
      <c r="J57" s="3">
        <v>10</v>
      </c>
      <c r="K57" s="3">
        <v>149</v>
      </c>
    </row>
    <row r="58" spans="1:11" ht="15">
      <c r="A58" s="6">
        <v>56</v>
      </c>
      <c r="B58" s="7">
        <v>542</v>
      </c>
      <c r="C58" s="8" t="s">
        <v>102</v>
      </c>
      <c r="D58" s="3" t="s">
        <v>14</v>
      </c>
      <c r="E58" s="9" t="s">
        <v>64</v>
      </c>
      <c r="F58" s="10">
        <v>0.04315868055555555</v>
      </c>
      <c r="G58" s="11">
        <v>0.010133912037037028</v>
      </c>
      <c r="H58" s="12">
        <v>0.008941319444444436</v>
      </c>
      <c r="I58" s="13" t="s">
        <v>24</v>
      </c>
      <c r="J58" s="3">
        <v>39</v>
      </c>
      <c r="K58" s="3">
        <v>148</v>
      </c>
    </row>
    <row r="59" spans="1:11" ht="15">
      <c r="A59" s="6">
        <v>57</v>
      </c>
      <c r="B59" s="7">
        <v>687</v>
      </c>
      <c r="C59" s="8" t="s">
        <v>103</v>
      </c>
      <c r="D59" s="3" t="s">
        <v>14</v>
      </c>
      <c r="E59" s="9" t="s">
        <v>38</v>
      </c>
      <c r="F59" s="10">
        <v>0.04317708333333333</v>
      </c>
      <c r="G59" s="11">
        <v>0.010152314814814808</v>
      </c>
      <c r="H59" s="12">
        <v>0.008959722222222216</v>
      </c>
      <c r="I59" s="13" t="s">
        <v>24</v>
      </c>
      <c r="J59" s="3">
        <v>40</v>
      </c>
      <c r="K59" s="3">
        <v>147</v>
      </c>
    </row>
    <row r="60" spans="1:11" ht="15">
      <c r="A60" s="6">
        <v>58</v>
      </c>
      <c r="B60" s="7">
        <v>563</v>
      </c>
      <c r="C60" s="8" t="s">
        <v>104</v>
      </c>
      <c r="D60" s="3" t="s">
        <v>14</v>
      </c>
      <c r="E60" s="9" t="s">
        <v>105</v>
      </c>
      <c r="F60" s="10">
        <v>0.04323460648148148</v>
      </c>
      <c r="G60" s="11">
        <v>0.010209837962962959</v>
      </c>
      <c r="H60" s="12">
        <v>0.009017245370370366</v>
      </c>
      <c r="I60" s="13" t="s">
        <v>24</v>
      </c>
      <c r="J60" s="3">
        <v>41</v>
      </c>
      <c r="K60" s="3">
        <v>146</v>
      </c>
    </row>
    <row r="61" spans="1:11" ht="15">
      <c r="A61" s="6">
        <v>59</v>
      </c>
      <c r="B61" s="7">
        <v>759</v>
      </c>
      <c r="C61" s="8" t="s">
        <v>106</v>
      </c>
      <c r="D61" s="3" t="s">
        <v>14</v>
      </c>
      <c r="E61" s="9" t="s">
        <v>33</v>
      </c>
      <c r="F61" s="10">
        <v>0.043255555555555554</v>
      </c>
      <c r="G61" s="11">
        <v>0.010230787037037031</v>
      </c>
      <c r="H61" s="12">
        <v>0.0036197916666666635</v>
      </c>
      <c r="I61" s="13" t="s">
        <v>51</v>
      </c>
      <c r="J61" s="3">
        <v>11</v>
      </c>
      <c r="K61" s="3">
        <v>145</v>
      </c>
    </row>
    <row r="62" spans="1:11" ht="15">
      <c r="A62" s="6">
        <v>60</v>
      </c>
      <c r="B62" s="7">
        <v>663</v>
      </c>
      <c r="C62" s="8" t="s">
        <v>107</v>
      </c>
      <c r="D62" s="3" t="s">
        <v>14</v>
      </c>
      <c r="E62" s="9" t="s">
        <v>108</v>
      </c>
      <c r="F62" s="10">
        <v>0.04336944444444444</v>
      </c>
      <c r="G62" s="11">
        <v>0.010344675925925917</v>
      </c>
      <c r="H62" s="12">
        <v>0.009152083333333325</v>
      </c>
      <c r="I62" s="13" t="s">
        <v>24</v>
      </c>
      <c r="J62" s="3">
        <v>42</v>
      </c>
      <c r="K62" s="3">
        <v>144</v>
      </c>
    </row>
    <row r="63" spans="1:11" ht="15">
      <c r="A63" s="6">
        <v>61</v>
      </c>
      <c r="B63" s="7">
        <v>552</v>
      </c>
      <c r="C63" s="8" t="s">
        <v>109</v>
      </c>
      <c r="D63" s="3" t="s">
        <v>14</v>
      </c>
      <c r="E63" s="9" t="s">
        <v>36</v>
      </c>
      <c r="F63" s="10">
        <v>0.04340752314814814</v>
      </c>
      <c r="G63" s="11">
        <v>0.01038275462962962</v>
      </c>
      <c r="H63" s="12">
        <v>0.009190162037037028</v>
      </c>
      <c r="I63" s="13" t="s">
        <v>24</v>
      </c>
      <c r="J63" s="3">
        <v>43</v>
      </c>
      <c r="K63" s="3">
        <v>143</v>
      </c>
    </row>
    <row r="64" spans="1:11" ht="15">
      <c r="A64" s="6">
        <v>62</v>
      </c>
      <c r="B64" s="7">
        <v>770</v>
      </c>
      <c r="C64" s="8" t="s">
        <v>110</v>
      </c>
      <c r="D64" s="3" t="s">
        <v>14</v>
      </c>
      <c r="E64" s="9" t="s">
        <v>53</v>
      </c>
      <c r="F64" s="10">
        <v>0.043440046296296296</v>
      </c>
      <c r="G64" s="11">
        <v>0.010415277777777773</v>
      </c>
      <c r="H64" s="12">
        <v>0.0038042824074074055</v>
      </c>
      <c r="I64" s="13" t="s">
        <v>51</v>
      </c>
      <c r="J64" s="3">
        <v>12</v>
      </c>
      <c r="K64" s="3">
        <v>142</v>
      </c>
    </row>
    <row r="65" spans="1:11" ht="15">
      <c r="A65" s="6">
        <v>63</v>
      </c>
      <c r="B65" s="7">
        <v>241</v>
      </c>
      <c r="C65" s="8" t="s">
        <v>111</v>
      </c>
      <c r="D65" s="3" t="s">
        <v>48</v>
      </c>
      <c r="E65" s="9" t="s">
        <v>26</v>
      </c>
      <c r="F65" s="10">
        <v>0.04355104166666667</v>
      </c>
      <c r="G65" s="11">
        <v>0.01052627314814815</v>
      </c>
      <c r="H65" s="12">
        <v>0.004240740740740746</v>
      </c>
      <c r="I65" s="13" t="s">
        <v>50</v>
      </c>
      <c r="J65" s="3">
        <v>4</v>
      </c>
      <c r="K65" s="3">
        <v>185</v>
      </c>
    </row>
    <row r="66" spans="1:11" ht="15">
      <c r="A66" s="6">
        <v>64</v>
      </c>
      <c r="B66" s="7">
        <v>812</v>
      </c>
      <c r="C66" s="8" t="s">
        <v>112</v>
      </c>
      <c r="D66" s="3" t="s">
        <v>14</v>
      </c>
      <c r="E66" s="9"/>
      <c r="F66" s="10">
        <v>0.04357604166666667</v>
      </c>
      <c r="G66" s="11">
        <v>0.010551273148148146</v>
      </c>
      <c r="H66" s="12">
        <v>0.003940277777777779</v>
      </c>
      <c r="I66" s="13" t="s">
        <v>51</v>
      </c>
      <c r="J66" s="3">
        <v>13</v>
      </c>
      <c r="K66" s="3">
        <v>141</v>
      </c>
    </row>
    <row r="67" spans="1:11" ht="15">
      <c r="A67" s="6">
        <v>65</v>
      </c>
      <c r="B67" s="7">
        <v>670</v>
      </c>
      <c r="C67" s="8" t="s">
        <v>113</v>
      </c>
      <c r="D67" s="3" t="s">
        <v>14</v>
      </c>
      <c r="E67" s="9" t="s">
        <v>114</v>
      </c>
      <c r="F67" s="10">
        <v>0.04371168981481482</v>
      </c>
      <c r="G67" s="11">
        <v>0.010686921296296295</v>
      </c>
      <c r="H67" s="12">
        <v>0.009494328703703703</v>
      </c>
      <c r="I67" s="13" t="s">
        <v>24</v>
      </c>
      <c r="J67" s="3">
        <v>44</v>
      </c>
      <c r="K67" s="3">
        <v>140</v>
      </c>
    </row>
    <row r="68" spans="1:11" ht="15">
      <c r="A68" s="6">
        <v>66</v>
      </c>
      <c r="B68" s="7">
        <v>529</v>
      </c>
      <c r="C68" s="8" t="s">
        <v>115</v>
      </c>
      <c r="D68" s="3" t="s">
        <v>14</v>
      </c>
      <c r="E68" s="9"/>
      <c r="F68" s="10">
        <v>0.0439287037037037</v>
      </c>
      <c r="G68" s="11">
        <v>0.010903935185185176</v>
      </c>
      <c r="H68" s="12">
        <v>0.009711342592592584</v>
      </c>
      <c r="I68" s="13" t="s">
        <v>24</v>
      </c>
      <c r="J68" s="3">
        <v>45</v>
      </c>
      <c r="K68" s="3">
        <v>139</v>
      </c>
    </row>
    <row r="69" spans="1:11" ht="15">
      <c r="A69" s="6">
        <v>67</v>
      </c>
      <c r="B69" s="7">
        <v>839</v>
      </c>
      <c r="C69" s="8" t="s">
        <v>116</v>
      </c>
      <c r="D69" s="3" t="s">
        <v>14</v>
      </c>
      <c r="E69" s="9" t="s">
        <v>62</v>
      </c>
      <c r="F69" s="10">
        <v>0.044088194444444444</v>
      </c>
      <c r="G69" s="11">
        <v>0.011063425925925921</v>
      </c>
      <c r="H69" s="12">
        <v>0.001217476851851855</v>
      </c>
      <c r="I69" s="13" t="s">
        <v>92</v>
      </c>
      <c r="J69" s="3">
        <v>2</v>
      </c>
      <c r="K69" s="3">
        <v>138</v>
      </c>
    </row>
    <row r="70" spans="1:11" ht="15">
      <c r="A70" s="6">
        <v>68</v>
      </c>
      <c r="B70" s="7">
        <v>742</v>
      </c>
      <c r="C70" s="8" t="s">
        <v>117</v>
      </c>
      <c r="D70" s="3" t="s">
        <v>14</v>
      </c>
      <c r="E70" s="9" t="s">
        <v>64</v>
      </c>
      <c r="F70" s="10">
        <v>0.04411388888888889</v>
      </c>
      <c r="G70" s="11">
        <v>0.011089120370370367</v>
      </c>
      <c r="H70" s="12">
        <v>0.0044781249999999995</v>
      </c>
      <c r="I70" s="13" t="s">
        <v>51</v>
      </c>
      <c r="J70" s="3">
        <v>14</v>
      </c>
      <c r="K70" s="3">
        <v>137</v>
      </c>
    </row>
    <row r="71" spans="1:11" ht="15">
      <c r="A71" s="6">
        <v>69</v>
      </c>
      <c r="B71" s="7">
        <v>694</v>
      </c>
      <c r="C71" s="8" t="s">
        <v>118</v>
      </c>
      <c r="D71" s="3" t="s">
        <v>14</v>
      </c>
      <c r="E71" s="9" t="s">
        <v>46</v>
      </c>
      <c r="F71" s="10">
        <v>0.04425208333333333</v>
      </c>
      <c r="G71" s="11">
        <v>0.011227314814814808</v>
      </c>
      <c r="H71" s="12">
        <v>0.010034722222222216</v>
      </c>
      <c r="I71" s="13" t="s">
        <v>24</v>
      </c>
      <c r="J71" s="3">
        <v>46</v>
      </c>
      <c r="K71" s="3">
        <v>136</v>
      </c>
    </row>
    <row r="72" spans="1:11" ht="15">
      <c r="A72" s="6">
        <v>70</v>
      </c>
      <c r="B72" s="7">
        <v>761</v>
      </c>
      <c r="C72" s="8" t="s">
        <v>119</v>
      </c>
      <c r="D72" s="3" t="s">
        <v>14</v>
      </c>
      <c r="E72" s="9" t="s">
        <v>33</v>
      </c>
      <c r="F72" s="10">
        <v>0.04427118055555556</v>
      </c>
      <c r="G72" s="11">
        <v>0.011246412037037037</v>
      </c>
      <c r="H72" s="12">
        <v>0.00463541666666667</v>
      </c>
      <c r="I72" s="13" t="s">
        <v>51</v>
      </c>
      <c r="J72" s="3">
        <v>15</v>
      </c>
      <c r="K72" s="3">
        <v>135</v>
      </c>
    </row>
    <row r="73" spans="1:11" ht="15">
      <c r="A73" s="6">
        <v>71</v>
      </c>
      <c r="B73" s="7">
        <v>772</v>
      </c>
      <c r="C73" s="8" t="s">
        <v>120</v>
      </c>
      <c r="D73" s="3" t="s">
        <v>14</v>
      </c>
      <c r="E73" s="9" t="s">
        <v>62</v>
      </c>
      <c r="F73" s="10">
        <v>0.04434166666666667</v>
      </c>
      <c r="G73" s="11">
        <v>0.011316898148148145</v>
      </c>
      <c r="H73" s="12">
        <v>0.004705902777777778</v>
      </c>
      <c r="I73" s="13" t="s">
        <v>51</v>
      </c>
      <c r="J73" s="3">
        <v>16</v>
      </c>
      <c r="K73" s="3">
        <v>134</v>
      </c>
    </row>
    <row r="74" spans="1:11" ht="15">
      <c r="A74" s="6">
        <v>72</v>
      </c>
      <c r="B74" s="7">
        <v>768</v>
      </c>
      <c r="C74" s="8" t="s">
        <v>121</v>
      </c>
      <c r="D74" s="3" t="s">
        <v>14</v>
      </c>
      <c r="E74" s="9" t="s">
        <v>53</v>
      </c>
      <c r="F74" s="10">
        <v>0.044491782407407414</v>
      </c>
      <c r="G74" s="11">
        <v>0.011467013888888891</v>
      </c>
      <c r="H74" s="12">
        <v>0.004856018518518523</v>
      </c>
      <c r="I74" s="13" t="s">
        <v>51</v>
      </c>
      <c r="J74" s="3">
        <v>17</v>
      </c>
      <c r="K74" s="3">
        <v>133</v>
      </c>
    </row>
    <row r="75" spans="1:11" ht="15">
      <c r="A75" s="6">
        <v>73</v>
      </c>
      <c r="B75" s="7">
        <v>728</v>
      </c>
      <c r="C75" s="8" t="s">
        <v>122</v>
      </c>
      <c r="D75" s="3" t="s">
        <v>14</v>
      </c>
      <c r="E75" s="9" t="s">
        <v>86</v>
      </c>
      <c r="F75" s="10">
        <v>0.04452037037037037</v>
      </c>
      <c r="G75" s="11">
        <v>0.011495601851851847</v>
      </c>
      <c r="H75" s="12">
        <v>0.004884606481481479</v>
      </c>
      <c r="I75" s="13" t="s">
        <v>51</v>
      </c>
      <c r="J75" s="3">
        <v>18</v>
      </c>
      <c r="K75" s="3">
        <v>132</v>
      </c>
    </row>
    <row r="76" spans="1:11" ht="15">
      <c r="A76" s="6">
        <v>74</v>
      </c>
      <c r="B76" s="7">
        <v>556</v>
      </c>
      <c r="C76" s="8" t="s">
        <v>123</v>
      </c>
      <c r="D76" s="3" t="s">
        <v>14</v>
      </c>
      <c r="E76" s="9" t="s">
        <v>36</v>
      </c>
      <c r="F76" s="10">
        <v>0.04469039351851852</v>
      </c>
      <c r="G76" s="11">
        <v>0.011665624999999999</v>
      </c>
      <c r="H76" s="12">
        <v>0.010473032407407407</v>
      </c>
      <c r="I76" s="13" t="s">
        <v>24</v>
      </c>
      <c r="J76" s="3">
        <v>47</v>
      </c>
      <c r="K76" s="3">
        <v>131</v>
      </c>
    </row>
    <row r="77" spans="1:11" ht="15">
      <c r="A77" s="6">
        <v>75</v>
      </c>
      <c r="B77" s="7">
        <v>502</v>
      </c>
      <c r="C77" s="8" t="s">
        <v>124</v>
      </c>
      <c r="D77" s="3" t="s">
        <v>14</v>
      </c>
      <c r="E77" s="9" t="s">
        <v>86</v>
      </c>
      <c r="F77" s="10">
        <v>0.04482314814814815</v>
      </c>
      <c r="G77" s="11">
        <v>0.011798379629629624</v>
      </c>
      <c r="H77" s="12">
        <v>0.010605787037037032</v>
      </c>
      <c r="I77" s="13" t="s">
        <v>24</v>
      </c>
      <c r="J77" s="3">
        <v>48</v>
      </c>
      <c r="K77" s="3">
        <v>130</v>
      </c>
    </row>
    <row r="78" spans="1:11" ht="15">
      <c r="A78" s="6">
        <v>76</v>
      </c>
      <c r="B78" s="7">
        <v>674</v>
      </c>
      <c r="C78" s="8" t="s">
        <v>125</v>
      </c>
      <c r="D78" s="3" t="s">
        <v>14</v>
      </c>
      <c r="E78" s="9" t="s">
        <v>126</v>
      </c>
      <c r="F78" s="10">
        <v>0.044843402777777784</v>
      </c>
      <c r="G78" s="11">
        <v>0.011818634259259261</v>
      </c>
      <c r="H78" s="12">
        <v>0.010626041666666669</v>
      </c>
      <c r="I78" s="13" t="s">
        <v>24</v>
      </c>
      <c r="J78" s="3">
        <v>49</v>
      </c>
      <c r="K78" s="3">
        <v>129</v>
      </c>
    </row>
    <row r="79" spans="1:11" ht="15">
      <c r="A79" s="6">
        <v>77</v>
      </c>
      <c r="B79" s="7">
        <v>841</v>
      </c>
      <c r="C79" s="8" t="s">
        <v>127</v>
      </c>
      <c r="D79" s="3" t="s">
        <v>14</v>
      </c>
      <c r="E79" s="9" t="s">
        <v>23</v>
      </c>
      <c r="F79" s="10">
        <v>0.04503831018518519</v>
      </c>
      <c r="G79" s="11">
        <v>0.012013541666666669</v>
      </c>
      <c r="H79" s="12">
        <v>0.002167592592592603</v>
      </c>
      <c r="I79" s="13" t="s">
        <v>92</v>
      </c>
      <c r="J79" s="3">
        <v>3</v>
      </c>
      <c r="K79" s="3">
        <v>128</v>
      </c>
    </row>
    <row r="80" spans="1:11" ht="15">
      <c r="A80" s="6">
        <v>78</v>
      </c>
      <c r="B80" s="7">
        <v>530</v>
      </c>
      <c r="C80" s="8" t="s">
        <v>128</v>
      </c>
      <c r="D80" s="3" t="s">
        <v>14</v>
      </c>
      <c r="E80" s="9" t="s">
        <v>129</v>
      </c>
      <c r="F80" s="10">
        <v>0.045298379629629626</v>
      </c>
      <c r="G80" s="11">
        <v>0.012273611111111103</v>
      </c>
      <c r="H80" s="12">
        <v>0.011081018518518511</v>
      </c>
      <c r="I80" s="13" t="s">
        <v>24</v>
      </c>
      <c r="J80" s="3">
        <v>50</v>
      </c>
      <c r="K80" s="3">
        <v>127</v>
      </c>
    </row>
    <row r="81" spans="1:11" ht="15">
      <c r="A81" s="6">
        <v>79</v>
      </c>
      <c r="B81" s="7">
        <v>1014</v>
      </c>
      <c r="C81" s="8" t="s">
        <v>130</v>
      </c>
      <c r="D81" s="3" t="s">
        <v>48</v>
      </c>
      <c r="E81" s="9" t="s">
        <v>49</v>
      </c>
      <c r="F81" s="10">
        <v>0.04564594907407407</v>
      </c>
      <c r="G81" s="11">
        <v>0.012621180555555549</v>
      </c>
      <c r="H81" s="12" t="s">
        <v>20</v>
      </c>
      <c r="I81" s="13" t="s">
        <v>131</v>
      </c>
      <c r="J81" s="3">
        <v>1</v>
      </c>
      <c r="K81" s="3">
        <v>180</v>
      </c>
    </row>
    <row r="82" spans="1:11" ht="15">
      <c r="A82" s="6">
        <v>80</v>
      </c>
      <c r="B82" s="7">
        <v>579</v>
      </c>
      <c r="C82" s="8" t="s">
        <v>132</v>
      </c>
      <c r="D82" s="3" t="s">
        <v>14</v>
      </c>
      <c r="E82" s="9" t="s">
        <v>133</v>
      </c>
      <c r="F82" s="10">
        <v>0.045705671296296296</v>
      </c>
      <c r="G82" s="11">
        <v>0.012680902777777774</v>
      </c>
      <c r="H82" s="12">
        <v>0.011488310185185181</v>
      </c>
      <c r="I82" s="13" t="s">
        <v>24</v>
      </c>
      <c r="J82" s="3">
        <v>51</v>
      </c>
      <c r="K82" s="3">
        <v>126</v>
      </c>
    </row>
    <row r="83" spans="1:11" ht="15">
      <c r="A83" s="6">
        <v>81</v>
      </c>
      <c r="B83" s="7">
        <v>858</v>
      </c>
      <c r="C83" s="8" t="s">
        <v>134</v>
      </c>
      <c r="D83" s="3" t="s">
        <v>14</v>
      </c>
      <c r="E83" s="9" t="s">
        <v>40</v>
      </c>
      <c r="F83" s="10">
        <v>0.04607094907407407</v>
      </c>
      <c r="G83" s="11">
        <v>0.01304618055555555</v>
      </c>
      <c r="H83" s="12">
        <v>0.0032002314814814845</v>
      </c>
      <c r="I83" s="13" t="s">
        <v>92</v>
      </c>
      <c r="J83" s="3">
        <v>4</v>
      </c>
      <c r="K83" s="3">
        <v>125</v>
      </c>
    </row>
    <row r="84" spans="1:11" ht="15">
      <c r="A84" s="6">
        <v>82</v>
      </c>
      <c r="B84" s="7">
        <v>571</v>
      </c>
      <c r="C84" s="8" t="s">
        <v>135</v>
      </c>
      <c r="D84" s="3" t="s">
        <v>14</v>
      </c>
      <c r="E84" s="9" t="s">
        <v>53</v>
      </c>
      <c r="F84" s="10">
        <v>0.04614722222222222</v>
      </c>
      <c r="G84" s="11">
        <v>0.013122453703703699</v>
      </c>
      <c r="H84" s="12">
        <v>0.011929861111111106</v>
      </c>
      <c r="I84" s="13" t="s">
        <v>24</v>
      </c>
      <c r="J84" s="3">
        <v>52</v>
      </c>
      <c r="K84" s="3">
        <v>124</v>
      </c>
    </row>
    <row r="85" spans="1:11" ht="15">
      <c r="A85" s="6">
        <v>83</v>
      </c>
      <c r="B85" s="7">
        <v>760</v>
      </c>
      <c r="C85" s="8" t="s">
        <v>136</v>
      </c>
      <c r="D85" s="3" t="s">
        <v>14</v>
      </c>
      <c r="E85" s="9" t="s">
        <v>33</v>
      </c>
      <c r="F85" s="10">
        <v>0.04616759259259259</v>
      </c>
      <c r="G85" s="11">
        <v>0.01314282407407407</v>
      </c>
      <c r="H85" s="12">
        <v>0.006531828703703703</v>
      </c>
      <c r="I85" s="13" t="s">
        <v>51</v>
      </c>
      <c r="J85" s="3">
        <v>19</v>
      </c>
      <c r="K85" s="3">
        <v>123</v>
      </c>
    </row>
    <row r="86" spans="1:11" ht="15">
      <c r="A86" s="6">
        <v>84</v>
      </c>
      <c r="B86" s="7">
        <v>214</v>
      </c>
      <c r="C86" s="8" t="s">
        <v>137</v>
      </c>
      <c r="D86" s="3" t="s">
        <v>48</v>
      </c>
      <c r="E86" s="9" t="s">
        <v>33</v>
      </c>
      <c r="F86" s="10">
        <v>0.04619108796296296</v>
      </c>
      <c r="G86" s="11">
        <v>0.013166319444444435</v>
      </c>
      <c r="H86" s="12">
        <v>0.0068807870370370325</v>
      </c>
      <c r="I86" s="13" t="s">
        <v>50</v>
      </c>
      <c r="J86" s="3">
        <v>5</v>
      </c>
      <c r="K86" s="3">
        <v>175</v>
      </c>
    </row>
    <row r="87" spans="1:11" ht="15">
      <c r="A87" s="6">
        <v>85</v>
      </c>
      <c r="B87" s="7">
        <v>764</v>
      </c>
      <c r="C87" s="8" t="s">
        <v>138</v>
      </c>
      <c r="D87" s="3" t="s">
        <v>14</v>
      </c>
      <c r="E87" s="9" t="s">
        <v>53</v>
      </c>
      <c r="F87" s="10">
        <v>0.04628472222222222</v>
      </c>
      <c r="G87" s="11">
        <v>0.013259953703703697</v>
      </c>
      <c r="H87" s="12">
        <v>0.00664895833333333</v>
      </c>
      <c r="I87" s="13" t="s">
        <v>51</v>
      </c>
      <c r="J87" s="3">
        <v>20</v>
      </c>
      <c r="K87" s="3">
        <v>122</v>
      </c>
    </row>
    <row r="88" spans="1:11" ht="15">
      <c r="A88" s="6">
        <v>86</v>
      </c>
      <c r="B88" s="7">
        <v>508</v>
      </c>
      <c r="C88" s="8" t="s">
        <v>139</v>
      </c>
      <c r="D88" s="3" t="s">
        <v>14</v>
      </c>
      <c r="E88" s="9" t="s">
        <v>140</v>
      </c>
      <c r="F88" s="10">
        <v>0.04630532407407407</v>
      </c>
      <c r="G88" s="11">
        <v>0.013280555555555545</v>
      </c>
      <c r="H88" s="12">
        <v>0.012087962962962953</v>
      </c>
      <c r="I88" s="13" t="s">
        <v>24</v>
      </c>
      <c r="J88" s="3">
        <v>53</v>
      </c>
      <c r="K88" s="3">
        <v>121</v>
      </c>
    </row>
    <row r="89" spans="1:11" ht="15">
      <c r="A89" s="6">
        <v>87</v>
      </c>
      <c r="B89" s="7">
        <v>681</v>
      </c>
      <c r="C89" s="8" t="s">
        <v>141</v>
      </c>
      <c r="D89" s="3" t="s">
        <v>14</v>
      </c>
      <c r="E89" s="9" t="s">
        <v>44</v>
      </c>
      <c r="F89" s="10">
        <v>0.046346180555555554</v>
      </c>
      <c r="G89" s="11">
        <v>0.013321412037037031</v>
      </c>
      <c r="H89" s="12">
        <v>0.012128819444444439</v>
      </c>
      <c r="I89" s="13" t="s">
        <v>24</v>
      </c>
      <c r="J89" s="3">
        <v>54</v>
      </c>
      <c r="K89" s="3">
        <v>120</v>
      </c>
    </row>
    <row r="90" spans="1:11" ht="15">
      <c r="A90" s="6">
        <v>88</v>
      </c>
      <c r="B90" s="7">
        <v>553</v>
      </c>
      <c r="C90" s="8" t="s">
        <v>142</v>
      </c>
      <c r="D90" s="3" t="s">
        <v>14</v>
      </c>
      <c r="E90" s="9" t="s">
        <v>36</v>
      </c>
      <c r="F90" s="10">
        <v>0.04645729166666667</v>
      </c>
      <c r="G90" s="11">
        <v>0.013432523148148148</v>
      </c>
      <c r="H90" s="12">
        <v>0.012239930555555556</v>
      </c>
      <c r="I90" s="13" t="s">
        <v>24</v>
      </c>
      <c r="J90" s="3">
        <v>55</v>
      </c>
      <c r="K90" s="3">
        <v>119</v>
      </c>
    </row>
    <row r="91" spans="1:11" ht="15">
      <c r="A91" s="6">
        <v>89</v>
      </c>
      <c r="B91" s="7">
        <v>767</v>
      </c>
      <c r="C91" s="8" t="s">
        <v>143</v>
      </c>
      <c r="D91" s="3" t="s">
        <v>14</v>
      </c>
      <c r="E91" s="9" t="s">
        <v>53</v>
      </c>
      <c r="F91" s="10">
        <v>0.04654409722222222</v>
      </c>
      <c r="G91" s="11">
        <v>0.013519328703703697</v>
      </c>
      <c r="H91" s="12">
        <v>0.006908333333333329</v>
      </c>
      <c r="I91" s="13" t="s">
        <v>51</v>
      </c>
      <c r="J91" s="3">
        <v>21</v>
      </c>
      <c r="K91" s="3">
        <v>118</v>
      </c>
    </row>
    <row r="92" spans="1:11" ht="15">
      <c r="A92" s="6">
        <v>90</v>
      </c>
      <c r="B92" s="7">
        <v>225</v>
      </c>
      <c r="C92" s="8" t="s">
        <v>144</v>
      </c>
      <c r="D92" s="3" t="s">
        <v>48</v>
      </c>
      <c r="E92" s="9" t="s">
        <v>129</v>
      </c>
      <c r="F92" s="10">
        <v>0.046566087962962965</v>
      </c>
      <c r="G92" s="11">
        <v>0.013541319444444443</v>
      </c>
      <c r="H92" s="12">
        <v>0.00725578703703704</v>
      </c>
      <c r="I92" s="13" t="s">
        <v>50</v>
      </c>
      <c r="J92" s="3">
        <v>6</v>
      </c>
      <c r="K92" s="3">
        <v>170</v>
      </c>
    </row>
    <row r="93" spans="1:11" ht="15">
      <c r="A93" s="6">
        <v>91</v>
      </c>
      <c r="B93" s="7">
        <v>1012</v>
      </c>
      <c r="C93" s="8" t="s">
        <v>145</v>
      </c>
      <c r="D93" s="3" t="s">
        <v>48</v>
      </c>
      <c r="E93" s="9" t="s">
        <v>86</v>
      </c>
      <c r="F93" s="10">
        <v>0.04670277777777778</v>
      </c>
      <c r="G93" s="11">
        <v>0.013678009259259258</v>
      </c>
      <c r="H93" s="12">
        <v>0.0010568287037037091</v>
      </c>
      <c r="I93" s="13" t="s">
        <v>131</v>
      </c>
      <c r="J93" s="3">
        <v>2</v>
      </c>
      <c r="K93" s="3">
        <v>165</v>
      </c>
    </row>
    <row r="94" spans="1:11" ht="15">
      <c r="A94" s="6">
        <v>92</v>
      </c>
      <c r="B94" s="7">
        <v>783</v>
      </c>
      <c r="C94" s="8" t="s">
        <v>146</v>
      </c>
      <c r="D94" s="3" t="s">
        <v>14</v>
      </c>
      <c r="E94" s="9" t="s">
        <v>147</v>
      </c>
      <c r="F94" s="10">
        <v>0.04674259259259259</v>
      </c>
      <c r="G94" s="11">
        <v>0.01371782407407407</v>
      </c>
      <c r="H94" s="12">
        <v>0.007106828703703702</v>
      </c>
      <c r="I94" s="13" t="s">
        <v>51</v>
      </c>
      <c r="J94" s="3">
        <v>22</v>
      </c>
      <c r="K94" s="3">
        <v>117</v>
      </c>
    </row>
    <row r="95" spans="1:11" ht="15">
      <c r="A95" s="6">
        <v>93</v>
      </c>
      <c r="B95" s="7">
        <v>779</v>
      </c>
      <c r="C95" s="8" t="s">
        <v>148</v>
      </c>
      <c r="D95" s="3" t="s">
        <v>14</v>
      </c>
      <c r="E95" s="9" t="s">
        <v>149</v>
      </c>
      <c r="F95" s="10">
        <v>0.046779513888888895</v>
      </c>
      <c r="G95" s="11">
        <v>0.013754745370370372</v>
      </c>
      <c r="H95" s="12">
        <v>0.007143750000000004</v>
      </c>
      <c r="I95" s="13" t="s">
        <v>51</v>
      </c>
      <c r="J95" s="3">
        <v>23</v>
      </c>
      <c r="K95" s="3">
        <v>116</v>
      </c>
    </row>
    <row r="96" spans="1:11" ht="15">
      <c r="A96" s="6">
        <v>94</v>
      </c>
      <c r="B96" s="7">
        <v>738</v>
      </c>
      <c r="C96" s="8" t="s">
        <v>150</v>
      </c>
      <c r="D96" s="3" t="s">
        <v>14</v>
      </c>
      <c r="E96" s="9" t="s">
        <v>64</v>
      </c>
      <c r="F96" s="10">
        <v>0.046853935185185186</v>
      </c>
      <c r="G96" s="11">
        <v>0.013829166666666663</v>
      </c>
      <c r="H96" s="12">
        <v>0.0072181712962962954</v>
      </c>
      <c r="I96" s="13" t="s">
        <v>51</v>
      </c>
      <c r="J96" s="3">
        <v>24</v>
      </c>
      <c r="K96" s="3">
        <v>115</v>
      </c>
    </row>
    <row r="97" spans="1:11" ht="15">
      <c r="A97" s="6">
        <v>95</v>
      </c>
      <c r="B97" s="7">
        <v>217</v>
      </c>
      <c r="C97" s="8" t="s">
        <v>151</v>
      </c>
      <c r="D97" s="3" t="s">
        <v>48</v>
      </c>
      <c r="E97" s="9" t="s">
        <v>53</v>
      </c>
      <c r="F97" s="10">
        <v>0.04690208333333334</v>
      </c>
      <c r="G97" s="11">
        <v>0.013877314814814815</v>
      </c>
      <c r="H97" s="12">
        <v>0.007591782407407412</v>
      </c>
      <c r="I97" s="13" t="s">
        <v>50</v>
      </c>
      <c r="J97" s="3">
        <v>7</v>
      </c>
      <c r="K97" s="3">
        <v>160</v>
      </c>
    </row>
    <row r="98" spans="1:11" ht="15">
      <c r="A98" s="6">
        <v>96</v>
      </c>
      <c r="B98" s="7">
        <v>543</v>
      </c>
      <c r="C98" s="8" t="s">
        <v>152</v>
      </c>
      <c r="D98" s="3" t="s">
        <v>14</v>
      </c>
      <c r="E98" s="9" t="s">
        <v>64</v>
      </c>
      <c r="F98" s="10">
        <v>0.046923379629629634</v>
      </c>
      <c r="G98" s="11">
        <v>0.013898611111111112</v>
      </c>
      <c r="H98" s="12">
        <v>0.01270601851851852</v>
      </c>
      <c r="I98" s="13" t="s">
        <v>24</v>
      </c>
      <c r="J98" s="3">
        <v>56</v>
      </c>
      <c r="K98" s="3">
        <v>114</v>
      </c>
    </row>
    <row r="99" spans="1:11" ht="15">
      <c r="A99" s="6">
        <v>97</v>
      </c>
      <c r="B99" s="7">
        <v>631</v>
      </c>
      <c r="C99" s="8" t="s">
        <v>153</v>
      </c>
      <c r="D99" s="3" t="s">
        <v>14</v>
      </c>
      <c r="E99" s="9" t="s">
        <v>154</v>
      </c>
      <c r="F99" s="10">
        <v>0.04694305555555556</v>
      </c>
      <c r="G99" s="11">
        <v>0.013918287037037035</v>
      </c>
      <c r="H99" s="12">
        <v>0.012725694444444442</v>
      </c>
      <c r="I99" s="13" t="s">
        <v>24</v>
      </c>
      <c r="J99" s="3">
        <v>57</v>
      </c>
      <c r="K99" s="3">
        <v>113</v>
      </c>
    </row>
    <row r="100" spans="1:11" ht="15">
      <c r="A100" s="6">
        <v>98</v>
      </c>
      <c r="B100" s="7">
        <v>662</v>
      </c>
      <c r="C100" s="8" t="s">
        <v>401</v>
      </c>
      <c r="D100" s="3" t="s">
        <v>14</v>
      </c>
      <c r="E100" s="9"/>
      <c r="F100" s="10">
        <v>0.04696724537037037</v>
      </c>
      <c r="G100" s="11">
        <v>0.013942476851851848</v>
      </c>
      <c r="H100" s="12">
        <v>0.012749884259259256</v>
      </c>
      <c r="I100" s="13" t="s">
        <v>24</v>
      </c>
      <c r="J100" s="3">
        <v>58</v>
      </c>
      <c r="K100" s="3">
        <v>112</v>
      </c>
    </row>
    <row r="101" spans="1:11" ht="15">
      <c r="A101" s="6">
        <v>99</v>
      </c>
      <c r="B101" s="7">
        <v>211</v>
      </c>
      <c r="C101" s="8" t="s">
        <v>155</v>
      </c>
      <c r="D101" s="3" t="s">
        <v>48</v>
      </c>
      <c r="E101" s="9"/>
      <c r="F101" s="10">
        <v>0.04706990740740741</v>
      </c>
      <c r="G101" s="11">
        <v>0.014045138888888885</v>
      </c>
      <c r="H101" s="12">
        <v>0.007759606481481482</v>
      </c>
      <c r="I101" s="13" t="s">
        <v>50</v>
      </c>
      <c r="J101" s="3">
        <v>8</v>
      </c>
      <c r="K101" s="3">
        <v>155</v>
      </c>
    </row>
    <row r="102" spans="1:11" ht="15">
      <c r="A102" s="6">
        <v>100</v>
      </c>
      <c r="B102" s="7">
        <v>735</v>
      </c>
      <c r="C102" s="8" t="s">
        <v>156</v>
      </c>
      <c r="D102" s="3" t="s">
        <v>14</v>
      </c>
      <c r="E102" s="9" t="s">
        <v>23</v>
      </c>
      <c r="F102" s="10">
        <v>0.047090509259259256</v>
      </c>
      <c r="G102" s="11">
        <v>0.014065740740740733</v>
      </c>
      <c r="H102" s="12">
        <v>0.007454745370370365</v>
      </c>
      <c r="I102" s="13" t="s">
        <v>51</v>
      </c>
      <c r="J102" s="3">
        <v>25</v>
      </c>
      <c r="K102" s="3">
        <v>111</v>
      </c>
    </row>
    <row r="103" spans="1:11" ht="15">
      <c r="A103" s="6">
        <v>101</v>
      </c>
      <c r="B103" s="7">
        <v>636</v>
      </c>
      <c r="C103" s="8" t="s">
        <v>157</v>
      </c>
      <c r="D103" s="3" t="s">
        <v>14</v>
      </c>
      <c r="E103" s="9" t="s">
        <v>55</v>
      </c>
      <c r="F103" s="10">
        <v>0.04713900462962963</v>
      </c>
      <c r="G103" s="11">
        <v>0.014114236111111109</v>
      </c>
      <c r="H103" s="12">
        <v>0.012921643518518516</v>
      </c>
      <c r="I103" s="13" t="s">
        <v>24</v>
      </c>
      <c r="J103" s="3">
        <v>59</v>
      </c>
      <c r="K103" s="3">
        <v>110</v>
      </c>
    </row>
    <row r="104" spans="1:11" ht="15">
      <c r="A104" s="6">
        <v>102</v>
      </c>
      <c r="B104" s="7">
        <v>757</v>
      </c>
      <c r="C104" s="8" t="s">
        <v>158</v>
      </c>
      <c r="D104" s="3" t="s">
        <v>14</v>
      </c>
      <c r="E104" s="9" t="s">
        <v>159</v>
      </c>
      <c r="F104" s="10">
        <v>0.04716793981481482</v>
      </c>
      <c r="G104" s="11">
        <v>0.014143171296296296</v>
      </c>
      <c r="H104" s="12">
        <v>0.007532175925925928</v>
      </c>
      <c r="I104" s="13" t="s">
        <v>51</v>
      </c>
      <c r="J104" s="3">
        <v>26</v>
      </c>
      <c r="K104" s="3">
        <v>109</v>
      </c>
    </row>
    <row r="105" spans="1:11" ht="15">
      <c r="A105" s="6">
        <v>103</v>
      </c>
      <c r="B105" s="7">
        <v>771</v>
      </c>
      <c r="C105" s="8" t="s">
        <v>160</v>
      </c>
      <c r="D105" s="3" t="s">
        <v>14</v>
      </c>
      <c r="E105" s="9" t="s">
        <v>53</v>
      </c>
      <c r="F105" s="10">
        <v>0.04719548611111111</v>
      </c>
      <c r="G105" s="11">
        <v>0.014170717592592585</v>
      </c>
      <c r="H105" s="12">
        <v>0.007559722222222218</v>
      </c>
      <c r="I105" s="13" t="s">
        <v>51</v>
      </c>
      <c r="J105" s="3">
        <v>27</v>
      </c>
      <c r="K105" s="3">
        <v>108</v>
      </c>
    </row>
    <row r="106" spans="1:11" ht="15">
      <c r="A106" s="6">
        <v>104</v>
      </c>
      <c r="B106" s="7">
        <v>525</v>
      </c>
      <c r="C106" s="8" t="s">
        <v>161</v>
      </c>
      <c r="D106" s="3" t="s">
        <v>14</v>
      </c>
      <c r="E106" s="9" t="s">
        <v>84</v>
      </c>
      <c r="F106" s="10">
        <v>0.04733726851851852</v>
      </c>
      <c r="G106" s="11">
        <v>0.014312499999999999</v>
      </c>
      <c r="H106" s="12">
        <v>0.013119907407407407</v>
      </c>
      <c r="I106" s="13" t="s">
        <v>24</v>
      </c>
      <c r="J106" s="3">
        <v>60</v>
      </c>
      <c r="K106" s="3">
        <v>107</v>
      </c>
    </row>
    <row r="107" spans="1:11" ht="15">
      <c r="A107" s="6">
        <v>105</v>
      </c>
      <c r="B107" s="7">
        <v>736</v>
      </c>
      <c r="C107" s="8" t="s">
        <v>162</v>
      </c>
      <c r="D107" s="3" t="s">
        <v>14</v>
      </c>
      <c r="E107" s="9" t="s">
        <v>23</v>
      </c>
      <c r="F107" s="10">
        <v>0.047357523148148145</v>
      </c>
      <c r="G107" s="11">
        <v>0.014332754629629622</v>
      </c>
      <c r="H107" s="12">
        <v>0.007721759259259255</v>
      </c>
      <c r="I107" s="13" t="s">
        <v>51</v>
      </c>
      <c r="J107" s="3">
        <v>28</v>
      </c>
      <c r="K107" s="3">
        <v>106</v>
      </c>
    </row>
    <row r="108" spans="1:11" ht="15">
      <c r="A108" s="6">
        <v>106</v>
      </c>
      <c r="B108" s="7">
        <v>834</v>
      </c>
      <c r="C108" s="8" t="s">
        <v>163</v>
      </c>
      <c r="D108" s="3" t="s">
        <v>14</v>
      </c>
      <c r="E108" s="9" t="s">
        <v>147</v>
      </c>
      <c r="F108" s="10">
        <v>0.04741030092592593</v>
      </c>
      <c r="G108" s="11">
        <v>0.014385532407407406</v>
      </c>
      <c r="H108" s="12">
        <v>0.00453958333333334</v>
      </c>
      <c r="I108" s="13" t="s">
        <v>92</v>
      </c>
      <c r="J108" s="3">
        <v>5</v>
      </c>
      <c r="K108" s="3">
        <v>105</v>
      </c>
    </row>
    <row r="109" spans="1:11" ht="15">
      <c r="A109" s="6">
        <v>107</v>
      </c>
      <c r="B109" s="7">
        <v>688</v>
      </c>
      <c r="C109" s="8" t="s">
        <v>164</v>
      </c>
      <c r="D109" s="3" t="s">
        <v>14</v>
      </c>
      <c r="E109" s="9" t="s">
        <v>55</v>
      </c>
      <c r="F109" s="10">
        <v>0.04756689814814815</v>
      </c>
      <c r="G109" s="11">
        <v>0.014542129629629627</v>
      </c>
      <c r="H109" s="12">
        <v>0.013349537037037035</v>
      </c>
      <c r="I109" s="13" t="s">
        <v>24</v>
      </c>
      <c r="J109" s="3">
        <v>61</v>
      </c>
      <c r="K109" s="3">
        <v>104</v>
      </c>
    </row>
    <row r="110" spans="1:11" ht="15">
      <c r="A110" s="6">
        <v>108</v>
      </c>
      <c r="B110" s="7">
        <v>787</v>
      </c>
      <c r="C110" s="8" t="s">
        <v>165</v>
      </c>
      <c r="D110" s="3" t="s">
        <v>14</v>
      </c>
      <c r="E110" s="9" t="s">
        <v>147</v>
      </c>
      <c r="F110" s="10">
        <v>0.04761284722222222</v>
      </c>
      <c r="G110" s="11">
        <v>0.014588078703703697</v>
      </c>
      <c r="H110" s="12">
        <v>0.007977083333333329</v>
      </c>
      <c r="I110" s="13" t="s">
        <v>51</v>
      </c>
      <c r="J110" s="3">
        <v>29</v>
      </c>
      <c r="K110" s="3">
        <v>103</v>
      </c>
    </row>
    <row r="111" spans="1:11" ht="15">
      <c r="A111" s="6">
        <v>109</v>
      </c>
      <c r="B111" s="7">
        <v>199</v>
      </c>
      <c r="C111" s="8" t="s">
        <v>166</v>
      </c>
      <c r="D111" s="3" t="s">
        <v>48</v>
      </c>
      <c r="E111" s="9" t="s">
        <v>26</v>
      </c>
      <c r="F111" s="10">
        <v>0.04780451388888889</v>
      </c>
      <c r="G111" s="11">
        <v>0.01477974537037037</v>
      </c>
      <c r="H111" s="12">
        <v>0.008494212962962967</v>
      </c>
      <c r="I111" s="13" t="s">
        <v>50</v>
      </c>
      <c r="J111" s="3">
        <v>9</v>
      </c>
      <c r="K111" s="3">
        <v>150</v>
      </c>
    </row>
    <row r="112" spans="1:11" ht="15">
      <c r="A112" s="6">
        <v>110</v>
      </c>
      <c r="B112" s="7">
        <v>789</v>
      </c>
      <c r="C112" s="8" t="s">
        <v>167</v>
      </c>
      <c r="D112" s="3" t="s">
        <v>14</v>
      </c>
      <c r="E112" s="9" t="s">
        <v>168</v>
      </c>
      <c r="F112" s="10">
        <v>0.04787939814814815</v>
      </c>
      <c r="G112" s="11">
        <v>0.014854629629629627</v>
      </c>
      <c r="H112" s="12">
        <v>0.00824363425925926</v>
      </c>
      <c r="I112" s="13" t="s">
        <v>51</v>
      </c>
      <c r="J112" s="3">
        <v>30</v>
      </c>
      <c r="K112" s="3">
        <v>102</v>
      </c>
    </row>
    <row r="113" spans="1:11" ht="15">
      <c r="A113" s="6">
        <v>111</v>
      </c>
      <c r="B113" s="7">
        <v>226</v>
      </c>
      <c r="C113" s="8" t="s">
        <v>169</v>
      </c>
      <c r="D113" s="3" t="s">
        <v>48</v>
      </c>
      <c r="E113" s="9" t="s">
        <v>129</v>
      </c>
      <c r="F113" s="10">
        <v>0.04789861111111111</v>
      </c>
      <c r="G113" s="11">
        <v>0.014873842592592584</v>
      </c>
      <c r="H113" s="12">
        <v>0.008588310185185181</v>
      </c>
      <c r="I113" s="13" t="s">
        <v>50</v>
      </c>
      <c r="J113" s="3">
        <v>10</v>
      </c>
      <c r="K113" s="3">
        <v>145</v>
      </c>
    </row>
    <row r="114" spans="1:11" ht="15">
      <c r="A114" s="6">
        <v>112</v>
      </c>
      <c r="B114" s="7">
        <v>782</v>
      </c>
      <c r="C114" s="8" t="s">
        <v>170</v>
      </c>
      <c r="D114" s="3" t="s">
        <v>14</v>
      </c>
      <c r="E114" s="9" t="s">
        <v>114</v>
      </c>
      <c r="F114" s="10">
        <v>0.04791597222222222</v>
      </c>
      <c r="G114" s="11">
        <v>0.014891203703703698</v>
      </c>
      <c r="H114" s="12">
        <v>0.00828020833333333</v>
      </c>
      <c r="I114" s="13" t="s">
        <v>51</v>
      </c>
      <c r="J114" s="3">
        <v>31</v>
      </c>
      <c r="K114" s="3">
        <v>101</v>
      </c>
    </row>
    <row r="115" spans="1:11" ht="15">
      <c r="A115" s="6">
        <v>113</v>
      </c>
      <c r="B115" s="7">
        <v>485</v>
      </c>
      <c r="C115" s="8" t="s">
        <v>171</v>
      </c>
      <c r="D115" s="3" t="s">
        <v>48</v>
      </c>
      <c r="E115" s="9" t="s">
        <v>33</v>
      </c>
      <c r="F115" s="10">
        <v>0.04798900462962963</v>
      </c>
      <c r="G115" s="11">
        <v>0.014964236111111105</v>
      </c>
      <c r="H115" s="12" t="s">
        <v>20</v>
      </c>
      <c r="I115" s="13" t="s">
        <v>172</v>
      </c>
      <c r="J115" s="3">
        <v>1</v>
      </c>
      <c r="K115" s="3">
        <v>140</v>
      </c>
    </row>
    <row r="116" spans="1:11" ht="15">
      <c r="A116" s="6">
        <v>114</v>
      </c>
      <c r="B116" s="7">
        <v>582</v>
      </c>
      <c r="C116" s="8" t="s">
        <v>173</v>
      </c>
      <c r="D116" s="3" t="s">
        <v>14</v>
      </c>
      <c r="E116" s="9" t="s">
        <v>133</v>
      </c>
      <c r="F116" s="10">
        <v>0.04804976851851852</v>
      </c>
      <c r="G116" s="11">
        <v>0.015024999999999997</v>
      </c>
      <c r="H116" s="12">
        <v>0.013832407407407404</v>
      </c>
      <c r="I116" s="13" t="s">
        <v>24</v>
      </c>
      <c r="J116" s="3">
        <v>62</v>
      </c>
      <c r="K116" s="3">
        <v>100</v>
      </c>
    </row>
    <row r="117" spans="1:11" ht="15">
      <c r="A117" s="6">
        <v>115</v>
      </c>
      <c r="B117" s="7">
        <v>632</v>
      </c>
      <c r="C117" s="8" t="s">
        <v>174</v>
      </c>
      <c r="D117" s="3" t="s">
        <v>14</v>
      </c>
      <c r="E117" s="9" t="s">
        <v>44</v>
      </c>
      <c r="F117" s="10">
        <v>0.04806782407407407</v>
      </c>
      <c r="G117" s="11">
        <v>0.015043055555555546</v>
      </c>
      <c r="H117" s="12">
        <v>0.013850462962962953</v>
      </c>
      <c r="I117" s="13" t="s">
        <v>24</v>
      </c>
      <c r="J117" s="3">
        <v>63</v>
      </c>
      <c r="K117" s="3">
        <v>99</v>
      </c>
    </row>
    <row r="118" spans="1:11" ht="15">
      <c r="A118" s="6">
        <v>116</v>
      </c>
      <c r="B118" s="7">
        <v>864</v>
      </c>
      <c r="C118" s="8" t="s">
        <v>175</v>
      </c>
      <c r="D118" s="3" t="s">
        <v>14</v>
      </c>
      <c r="E118" s="9" t="s">
        <v>140</v>
      </c>
      <c r="F118" s="10">
        <v>0.0480837962962963</v>
      </c>
      <c r="G118" s="11">
        <v>0.015059027777777775</v>
      </c>
      <c r="H118" s="12">
        <v>0.005213078703703709</v>
      </c>
      <c r="I118" s="13" t="s">
        <v>92</v>
      </c>
      <c r="J118" s="3">
        <v>6</v>
      </c>
      <c r="K118" s="3">
        <v>98</v>
      </c>
    </row>
    <row r="119" spans="1:11" ht="15">
      <c r="A119" s="6">
        <v>117</v>
      </c>
      <c r="B119" s="7">
        <v>577</v>
      </c>
      <c r="C119" s="8" t="s">
        <v>176</v>
      </c>
      <c r="D119" s="3" t="s">
        <v>14</v>
      </c>
      <c r="E119" s="9" t="s">
        <v>133</v>
      </c>
      <c r="F119" s="10">
        <v>0.04810046296296296</v>
      </c>
      <c r="G119" s="11">
        <v>0.01507569444444444</v>
      </c>
      <c r="H119" s="12">
        <v>0.013883101851851848</v>
      </c>
      <c r="I119" s="13" t="s">
        <v>24</v>
      </c>
      <c r="J119" s="3">
        <v>64</v>
      </c>
      <c r="K119" s="3">
        <v>97</v>
      </c>
    </row>
    <row r="120" spans="1:11" ht="15">
      <c r="A120" s="6">
        <v>118</v>
      </c>
      <c r="B120" s="7">
        <v>732</v>
      </c>
      <c r="C120" s="8" t="s">
        <v>177</v>
      </c>
      <c r="D120" s="3" t="s">
        <v>14</v>
      </c>
      <c r="E120" s="9" t="s">
        <v>178</v>
      </c>
      <c r="F120" s="10">
        <v>0.04811782407407408</v>
      </c>
      <c r="G120" s="11">
        <v>0.015093055555555554</v>
      </c>
      <c r="H120" s="12">
        <v>0.008482060185185186</v>
      </c>
      <c r="I120" s="13" t="s">
        <v>51</v>
      </c>
      <c r="J120" s="3">
        <v>32</v>
      </c>
      <c r="K120" s="3">
        <v>96</v>
      </c>
    </row>
    <row r="121" spans="1:11" ht="15">
      <c r="A121" s="6">
        <v>119</v>
      </c>
      <c r="B121" s="7">
        <v>580</v>
      </c>
      <c r="C121" s="8" t="s">
        <v>179</v>
      </c>
      <c r="D121" s="3" t="s">
        <v>14</v>
      </c>
      <c r="E121" s="9" t="s">
        <v>133</v>
      </c>
      <c r="F121" s="10">
        <v>0.04831921296296296</v>
      </c>
      <c r="G121" s="11">
        <v>0.015294444444444437</v>
      </c>
      <c r="H121" s="12">
        <v>0.014101851851851845</v>
      </c>
      <c r="I121" s="13" t="s">
        <v>24</v>
      </c>
      <c r="J121" s="3">
        <v>65</v>
      </c>
      <c r="K121" s="3">
        <v>95</v>
      </c>
    </row>
    <row r="122" spans="1:11" ht="15">
      <c r="A122" s="6">
        <v>120</v>
      </c>
      <c r="B122" s="7">
        <v>536</v>
      </c>
      <c r="C122" s="8" t="s">
        <v>180</v>
      </c>
      <c r="D122" s="3" t="s">
        <v>14</v>
      </c>
      <c r="E122" s="9" t="s">
        <v>86</v>
      </c>
      <c r="F122" s="10">
        <v>0.04834016203703704</v>
      </c>
      <c r="G122" s="11">
        <v>0.015315393518518516</v>
      </c>
      <c r="H122" s="12">
        <v>0.014122800925925924</v>
      </c>
      <c r="I122" s="13" t="s">
        <v>24</v>
      </c>
      <c r="J122" s="3">
        <v>66</v>
      </c>
      <c r="K122" s="3">
        <v>94</v>
      </c>
    </row>
    <row r="123" spans="1:11" ht="15">
      <c r="A123" s="6">
        <v>121</v>
      </c>
      <c r="B123" s="7">
        <v>539</v>
      </c>
      <c r="C123" s="8" t="s">
        <v>181</v>
      </c>
      <c r="D123" s="3" t="s">
        <v>14</v>
      </c>
      <c r="E123" s="9"/>
      <c r="F123" s="10">
        <v>0.04838645833333333</v>
      </c>
      <c r="G123" s="11">
        <v>0.01536168981481481</v>
      </c>
      <c r="H123" s="12">
        <v>0.014169097222222218</v>
      </c>
      <c r="I123" s="13" t="s">
        <v>24</v>
      </c>
      <c r="J123" s="3">
        <v>67</v>
      </c>
      <c r="K123" s="3">
        <v>93</v>
      </c>
    </row>
    <row r="124" spans="1:11" ht="15">
      <c r="A124" s="6">
        <v>122</v>
      </c>
      <c r="B124" s="7">
        <v>633</v>
      </c>
      <c r="C124" s="8" t="s">
        <v>182</v>
      </c>
      <c r="D124" s="3" t="s">
        <v>14</v>
      </c>
      <c r="E124" s="9" t="s">
        <v>30</v>
      </c>
      <c r="F124" s="10">
        <v>0.04844976851851852</v>
      </c>
      <c r="G124" s="11">
        <v>0.015424999999999994</v>
      </c>
      <c r="H124" s="12">
        <v>0.014232407407407402</v>
      </c>
      <c r="I124" s="13" t="s">
        <v>24</v>
      </c>
      <c r="J124" s="3">
        <v>68</v>
      </c>
      <c r="K124" s="3">
        <v>92</v>
      </c>
    </row>
    <row r="125" spans="1:11" ht="15">
      <c r="A125" s="6">
        <v>123</v>
      </c>
      <c r="B125" s="7">
        <v>781</v>
      </c>
      <c r="C125" s="8" t="s">
        <v>183</v>
      </c>
      <c r="D125" s="3" t="s">
        <v>14</v>
      </c>
      <c r="E125" s="9" t="s">
        <v>184</v>
      </c>
      <c r="F125" s="10">
        <v>0.0485130787037037</v>
      </c>
      <c r="G125" s="11">
        <v>0.015488310185185178</v>
      </c>
      <c r="H125" s="12">
        <v>0.00887731481481481</v>
      </c>
      <c r="I125" s="13" t="s">
        <v>51</v>
      </c>
      <c r="J125" s="3">
        <v>33</v>
      </c>
      <c r="K125" s="3">
        <v>91</v>
      </c>
    </row>
    <row r="126" spans="1:11" ht="15">
      <c r="A126" s="6">
        <v>124</v>
      </c>
      <c r="B126" s="7">
        <v>550</v>
      </c>
      <c r="C126" s="8" t="s">
        <v>185</v>
      </c>
      <c r="D126" s="3" t="s">
        <v>14</v>
      </c>
      <c r="E126" s="9"/>
      <c r="F126" s="10">
        <v>0.048565162037037035</v>
      </c>
      <c r="G126" s="11">
        <v>0.015540393518518512</v>
      </c>
      <c r="H126" s="12">
        <v>0.01434780092592592</v>
      </c>
      <c r="I126" s="13" t="s">
        <v>24</v>
      </c>
      <c r="J126" s="3">
        <v>69</v>
      </c>
      <c r="K126" s="3">
        <v>90</v>
      </c>
    </row>
    <row r="127" spans="1:11" ht="15">
      <c r="A127" s="6">
        <v>125</v>
      </c>
      <c r="B127" s="7">
        <v>569</v>
      </c>
      <c r="C127" s="8" t="s">
        <v>186</v>
      </c>
      <c r="D127" s="3" t="s">
        <v>14</v>
      </c>
      <c r="E127" s="9"/>
      <c r="F127" s="10">
        <v>0.048647222222222224</v>
      </c>
      <c r="G127" s="11">
        <v>0.015622453703703701</v>
      </c>
      <c r="H127" s="12">
        <v>0.014429861111111109</v>
      </c>
      <c r="I127" s="13" t="s">
        <v>24</v>
      </c>
      <c r="J127" s="3">
        <v>70</v>
      </c>
      <c r="K127" s="3">
        <v>89</v>
      </c>
    </row>
    <row r="128" spans="1:11" ht="15">
      <c r="A128" s="6">
        <v>126</v>
      </c>
      <c r="B128" s="7">
        <v>837</v>
      </c>
      <c r="C128" s="8" t="s">
        <v>187</v>
      </c>
      <c r="D128" s="3" t="s">
        <v>14</v>
      </c>
      <c r="E128" s="9" t="s">
        <v>188</v>
      </c>
      <c r="F128" s="10">
        <v>0.04869537037037037</v>
      </c>
      <c r="G128" s="11">
        <v>0.015670601851851845</v>
      </c>
      <c r="H128" s="12">
        <v>0.005824652777777779</v>
      </c>
      <c r="I128" s="13" t="s">
        <v>92</v>
      </c>
      <c r="J128" s="3">
        <v>7</v>
      </c>
      <c r="K128" s="3">
        <v>88</v>
      </c>
    </row>
    <row r="129" spans="1:11" ht="15">
      <c r="A129" s="6">
        <v>127</v>
      </c>
      <c r="B129" s="7">
        <v>744</v>
      </c>
      <c r="C129" s="8" t="s">
        <v>189</v>
      </c>
      <c r="D129" s="3" t="s">
        <v>14</v>
      </c>
      <c r="E129" s="9" t="s">
        <v>26</v>
      </c>
      <c r="F129" s="10">
        <v>0.04875763888888889</v>
      </c>
      <c r="G129" s="11">
        <v>0.01573287037037037</v>
      </c>
      <c r="H129" s="12">
        <v>0.009121875000000002</v>
      </c>
      <c r="I129" s="13" t="s">
        <v>51</v>
      </c>
      <c r="J129" s="3">
        <v>34</v>
      </c>
      <c r="K129" s="3">
        <v>87</v>
      </c>
    </row>
    <row r="130" spans="1:11" ht="15">
      <c r="A130" s="6">
        <v>128</v>
      </c>
      <c r="B130" s="7">
        <v>517</v>
      </c>
      <c r="C130" s="8" t="s">
        <v>190</v>
      </c>
      <c r="D130" s="3" t="s">
        <v>14</v>
      </c>
      <c r="E130" s="9" t="s">
        <v>64</v>
      </c>
      <c r="F130" s="10">
        <v>0.04882592592592592</v>
      </c>
      <c r="G130" s="11">
        <v>0.015801157407407396</v>
      </c>
      <c r="H130" s="12">
        <v>0.014608564814814803</v>
      </c>
      <c r="I130" s="13" t="s">
        <v>24</v>
      </c>
      <c r="J130" s="3">
        <v>71</v>
      </c>
      <c r="K130" s="3">
        <v>86</v>
      </c>
    </row>
    <row r="131" spans="1:11" ht="15">
      <c r="A131" s="6">
        <v>129</v>
      </c>
      <c r="B131" s="7">
        <v>756</v>
      </c>
      <c r="C131" s="8" t="s">
        <v>191</v>
      </c>
      <c r="D131" s="3" t="s">
        <v>14</v>
      </c>
      <c r="E131" s="9" t="s">
        <v>40</v>
      </c>
      <c r="F131" s="10">
        <v>0.048848726851851855</v>
      </c>
      <c r="G131" s="11">
        <v>0.015823958333333332</v>
      </c>
      <c r="H131" s="12">
        <v>0.009212962962962964</v>
      </c>
      <c r="I131" s="13" t="s">
        <v>51</v>
      </c>
      <c r="J131" s="3">
        <v>35</v>
      </c>
      <c r="K131" s="3">
        <v>85</v>
      </c>
    </row>
    <row r="132" spans="1:11" ht="15">
      <c r="A132" s="6">
        <v>130</v>
      </c>
      <c r="B132" s="7">
        <v>765</v>
      </c>
      <c r="C132" s="8" t="s">
        <v>192</v>
      </c>
      <c r="D132" s="3" t="s">
        <v>14</v>
      </c>
      <c r="E132" s="9" t="s">
        <v>33</v>
      </c>
      <c r="F132" s="10">
        <v>0.048907291666666665</v>
      </c>
      <c r="G132" s="11">
        <v>0.015882523148148142</v>
      </c>
      <c r="H132" s="12">
        <v>0.009271527777777774</v>
      </c>
      <c r="I132" s="13" t="s">
        <v>51</v>
      </c>
      <c r="J132" s="3">
        <v>36</v>
      </c>
      <c r="K132" s="3">
        <v>84</v>
      </c>
    </row>
    <row r="133" spans="1:11" ht="15">
      <c r="A133" s="6">
        <v>131</v>
      </c>
      <c r="B133" s="7">
        <v>1122</v>
      </c>
      <c r="C133" s="8" t="s">
        <v>193</v>
      </c>
      <c r="D133" s="3" t="s">
        <v>48</v>
      </c>
      <c r="E133" s="9" t="s">
        <v>114</v>
      </c>
      <c r="F133" s="10">
        <v>0.04893125</v>
      </c>
      <c r="G133" s="11">
        <v>0.01590648148148148</v>
      </c>
      <c r="H133" s="12">
        <v>0.003285300925925931</v>
      </c>
      <c r="I133" s="13" t="s">
        <v>131</v>
      </c>
      <c r="J133" s="3">
        <v>3</v>
      </c>
      <c r="K133" s="3">
        <v>135</v>
      </c>
    </row>
    <row r="134" spans="1:11" ht="15">
      <c r="A134" s="6">
        <v>132</v>
      </c>
      <c r="B134" s="7">
        <v>793</v>
      </c>
      <c r="C134" s="8" t="s">
        <v>194</v>
      </c>
      <c r="D134" s="3" t="s">
        <v>14</v>
      </c>
      <c r="E134" s="9" t="s">
        <v>84</v>
      </c>
      <c r="F134" s="10">
        <v>0.04904699074074074</v>
      </c>
      <c r="G134" s="11">
        <v>0.016022222222222215</v>
      </c>
      <c r="H134" s="12">
        <v>0.009411226851851848</v>
      </c>
      <c r="I134" s="13" t="s">
        <v>51</v>
      </c>
      <c r="J134" s="3">
        <v>37</v>
      </c>
      <c r="K134" s="3">
        <v>83</v>
      </c>
    </row>
    <row r="135" spans="1:11" ht="15">
      <c r="A135" s="6">
        <v>133</v>
      </c>
      <c r="B135" s="7">
        <v>855</v>
      </c>
      <c r="C135" s="8" t="s">
        <v>195</v>
      </c>
      <c r="D135" s="3" t="s">
        <v>14</v>
      </c>
      <c r="E135" s="9" t="s">
        <v>40</v>
      </c>
      <c r="F135" s="10">
        <v>0.049066435185185185</v>
      </c>
      <c r="G135" s="11">
        <v>0.016041666666666662</v>
      </c>
      <c r="H135" s="12">
        <v>0.006195717592592596</v>
      </c>
      <c r="I135" s="13" t="s">
        <v>92</v>
      </c>
      <c r="J135" s="3">
        <v>8</v>
      </c>
      <c r="K135" s="3">
        <v>82</v>
      </c>
    </row>
    <row r="136" spans="1:11" ht="15">
      <c r="A136" s="6">
        <v>134</v>
      </c>
      <c r="B136" s="7">
        <v>574</v>
      </c>
      <c r="C136" s="8" t="s">
        <v>196</v>
      </c>
      <c r="D136" s="3" t="s">
        <v>14</v>
      </c>
      <c r="E136" s="9" t="s">
        <v>53</v>
      </c>
      <c r="F136" s="10">
        <v>0.04908958333333333</v>
      </c>
      <c r="G136" s="11">
        <v>0.01606481481481481</v>
      </c>
      <c r="H136" s="12">
        <v>0.014872222222222217</v>
      </c>
      <c r="I136" s="13" t="s">
        <v>24</v>
      </c>
      <c r="J136" s="3">
        <v>72</v>
      </c>
      <c r="K136" s="3">
        <v>81</v>
      </c>
    </row>
    <row r="137" spans="1:11" ht="15">
      <c r="A137" s="6">
        <v>135</v>
      </c>
      <c r="B137" s="7">
        <v>786</v>
      </c>
      <c r="C137" s="8" t="s">
        <v>197</v>
      </c>
      <c r="D137" s="3" t="s">
        <v>14</v>
      </c>
      <c r="E137" s="9" t="s">
        <v>198</v>
      </c>
      <c r="F137" s="10">
        <v>0.04953912037037037</v>
      </c>
      <c r="G137" s="11">
        <v>0.01651435185185185</v>
      </c>
      <c r="H137" s="12">
        <v>0.009903356481481482</v>
      </c>
      <c r="I137" s="13" t="s">
        <v>51</v>
      </c>
      <c r="J137" s="3">
        <v>38</v>
      </c>
      <c r="K137" s="3">
        <v>80</v>
      </c>
    </row>
    <row r="138" spans="1:11" ht="15">
      <c r="A138" s="6">
        <v>136</v>
      </c>
      <c r="B138" s="7">
        <v>857</v>
      </c>
      <c r="C138" s="8" t="s">
        <v>199</v>
      </c>
      <c r="D138" s="3" t="s">
        <v>14</v>
      </c>
      <c r="E138" s="9" t="s">
        <v>40</v>
      </c>
      <c r="F138" s="10">
        <v>0.0496556712962963</v>
      </c>
      <c r="G138" s="11">
        <v>0.016630902777777776</v>
      </c>
      <c r="H138" s="12">
        <v>0.00678495370370371</v>
      </c>
      <c r="I138" s="13" t="s">
        <v>92</v>
      </c>
      <c r="J138" s="3">
        <v>9</v>
      </c>
      <c r="K138" s="3">
        <v>79</v>
      </c>
    </row>
    <row r="139" spans="1:11" ht="15">
      <c r="A139" s="6">
        <v>137</v>
      </c>
      <c r="B139" s="7">
        <v>778</v>
      </c>
      <c r="C139" s="8" t="s">
        <v>200</v>
      </c>
      <c r="D139" s="3" t="s">
        <v>14</v>
      </c>
      <c r="E139" s="9" t="s">
        <v>23</v>
      </c>
      <c r="F139" s="10">
        <v>0.049693287037037036</v>
      </c>
      <c r="G139" s="11">
        <v>0.016668518518518513</v>
      </c>
      <c r="H139" s="12">
        <v>0.010057523148148145</v>
      </c>
      <c r="I139" s="13" t="s">
        <v>51</v>
      </c>
      <c r="J139" s="3">
        <v>39</v>
      </c>
      <c r="K139" s="3">
        <v>78</v>
      </c>
    </row>
    <row r="140" spans="1:11" ht="15">
      <c r="A140" s="6">
        <v>138</v>
      </c>
      <c r="B140" s="7">
        <v>747</v>
      </c>
      <c r="C140" s="8" t="s">
        <v>201</v>
      </c>
      <c r="D140" s="3" t="s">
        <v>14</v>
      </c>
      <c r="E140" s="9" t="s">
        <v>26</v>
      </c>
      <c r="F140" s="10">
        <v>0.049713541666666666</v>
      </c>
      <c r="G140" s="11">
        <v>0.016688773148148144</v>
      </c>
      <c r="H140" s="12">
        <v>0.010077777777777776</v>
      </c>
      <c r="I140" s="13" t="s">
        <v>51</v>
      </c>
      <c r="J140" s="3">
        <v>40</v>
      </c>
      <c r="K140" s="3">
        <v>77</v>
      </c>
    </row>
    <row r="141" spans="1:11" ht="15">
      <c r="A141" s="6">
        <v>139</v>
      </c>
      <c r="B141" s="7">
        <v>777</v>
      </c>
      <c r="C141" s="8" t="s">
        <v>202</v>
      </c>
      <c r="D141" s="3" t="s">
        <v>14</v>
      </c>
      <c r="E141" s="9" t="s">
        <v>203</v>
      </c>
      <c r="F141" s="10">
        <v>0.04973275462962964</v>
      </c>
      <c r="G141" s="11">
        <v>0.016707986111111114</v>
      </c>
      <c r="H141" s="12">
        <v>0.010096990740740747</v>
      </c>
      <c r="I141" s="13" t="s">
        <v>51</v>
      </c>
      <c r="J141" s="3">
        <v>41</v>
      </c>
      <c r="K141" s="3">
        <v>76</v>
      </c>
    </row>
    <row r="142" spans="1:11" ht="15">
      <c r="A142" s="6">
        <v>140</v>
      </c>
      <c r="B142" s="7">
        <v>679</v>
      </c>
      <c r="C142" s="8" t="s">
        <v>204</v>
      </c>
      <c r="D142" s="3" t="s">
        <v>14</v>
      </c>
      <c r="E142" s="9" t="s">
        <v>84</v>
      </c>
      <c r="F142" s="10">
        <v>0.049999999999999996</v>
      </c>
      <c r="G142" s="11">
        <v>0.016975231481481473</v>
      </c>
      <c r="H142" s="12">
        <v>0.01578263888888888</v>
      </c>
      <c r="I142" s="13" t="s">
        <v>24</v>
      </c>
      <c r="J142" s="3">
        <v>73</v>
      </c>
      <c r="K142" s="3">
        <v>75</v>
      </c>
    </row>
    <row r="143" spans="1:11" ht="15">
      <c r="A143" s="6">
        <v>141</v>
      </c>
      <c r="B143" s="7">
        <v>1117</v>
      </c>
      <c r="C143" s="8" t="s">
        <v>205</v>
      </c>
      <c r="D143" s="3" t="s">
        <v>48</v>
      </c>
      <c r="E143" s="9" t="s">
        <v>53</v>
      </c>
      <c r="F143" s="10">
        <v>0.05005787037037037</v>
      </c>
      <c r="G143" s="11">
        <v>0.017033101851851848</v>
      </c>
      <c r="H143" s="12">
        <v>0.004411921296296299</v>
      </c>
      <c r="I143" s="13" t="s">
        <v>131</v>
      </c>
      <c r="J143" s="3">
        <v>4</v>
      </c>
      <c r="K143" s="3">
        <v>130</v>
      </c>
    </row>
    <row r="144" spans="1:11" ht="15">
      <c r="A144" s="6">
        <v>142</v>
      </c>
      <c r="B144" s="7">
        <v>750</v>
      </c>
      <c r="C144" s="8" t="s">
        <v>206</v>
      </c>
      <c r="D144" s="3" t="s">
        <v>14</v>
      </c>
      <c r="E144" s="9" t="s">
        <v>36</v>
      </c>
      <c r="F144" s="10">
        <v>0.05023472222222222</v>
      </c>
      <c r="G144" s="11">
        <v>0.0172099537037037</v>
      </c>
      <c r="H144" s="12">
        <v>0.010598958333333332</v>
      </c>
      <c r="I144" s="13" t="s">
        <v>51</v>
      </c>
      <c r="J144" s="3">
        <v>42</v>
      </c>
      <c r="K144" s="3">
        <v>74</v>
      </c>
    </row>
    <row r="145" spans="1:11" ht="15">
      <c r="A145" s="6">
        <v>143</v>
      </c>
      <c r="B145" s="7">
        <v>766</v>
      </c>
      <c r="C145" s="8" t="s">
        <v>207</v>
      </c>
      <c r="D145" s="3" t="s">
        <v>14</v>
      </c>
      <c r="E145" s="9" t="s">
        <v>53</v>
      </c>
      <c r="F145" s="10">
        <v>0.05032372685185185</v>
      </c>
      <c r="G145" s="11">
        <v>0.01729895833333333</v>
      </c>
      <c r="H145" s="12">
        <v>0.010687962962962962</v>
      </c>
      <c r="I145" s="13" t="s">
        <v>51</v>
      </c>
      <c r="J145" s="3">
        <v>43</v>
      </c>
      <c r="K145" s="3">
        <v>73</v>
      </c>
    </row>
    <row r="146" spans="1:11" ht="15">
      <c r="A146" s="6">
        <v>144</v>
      </c>
      <c r="B146" s="7">
        <v>774</v>
      </c>
      <c r="C146" s="8" t="s">
        <v>208</v>
      </c>
      <c r="D146" s="3" t="s">
        <v>14</v>
      </c>
      <c r="E146" s="9" t="s">
        <v>133</v>
      </c>
      <c r="F146" s="10">
        <v>0.05037546296296296</v>
      </c>
      <c r="G146" s="11">
        <v>0.01735069444444444</v>
      </c>
      <c r="H146" s="12">
        <v>0.010739699074074072</v>
      </c>
      <c r="I146" s="13" t="s">
        <v>51</v>
      </c>
      <c r="J146" s="3">
        <v>44</v>
      </c>
      <c r="K146" s="3">
        <v>72</v>
      </c>
    </row>
    <row r="147" spans="1:11" ht="15">
      <c r="A147" s="6">
        <v>145</v>
      </c>
      <c r="B147" s="7">
        <v>795</v>
      </c>
      <c r="C147" s="8" t="s">
        <v>209</v>
      </c>
      <c r="D147" s="3" t="s">
        <v>14</v>
      </c>
      <c r="E147" s="9" t="s">
        <v>184</v>
      </c>
      <c r="F147" s="10">
        <v>0.05048541666666667</v>
      </c>
      <c r="G147" s="11">
        <v>0.01746064814814815</v>
      </c>
      <c r="H147" s="12">
        <v>0.010849652777777781</v>
      </c>
      <c r="I147" s="13" t="s">
        <v>51</v>
      </c>
      <c r="J147" s="3">
        <v>45</v>
      </c>
      <c r="K147" s="3">
        <v>71</v>
      </c>
    </row>
    <row r="148" spans="1:11" ht="15">
      <c r="A148" s="6">
        <v>146</v>
      </c>
      <c r="B148" s="7">
        <v>851</v>
      </c>
      <c r="C148" s="8" t="s">
        <v>210</v>
      </c>
      <c r="D148" s="3" t="s">
        <v>14</v>
      </c>
      <c r="E148" s="9" t="s">
        <v>49</v>
      </c>
      <c r="F148" s="10">
        <v>0.05051944444444444</v>
      </c>
      <c r="G148" s="11">
        <v>0.01749467592592592</v>
      </c>
      <c r="H148" s="12">
        <v>0.0076487268518518545</v>
      </c>
      <c r="I148" s="13" t="s">
        <v>92</v>
      </c>
      <c r="J148" s="3">
        <v>10</v>
      </c>
      <c r="K148" s="3">
        <v>70</v>
      </c>
    </row>
    <row r="149" spans="1:11" ht="15">
      <c r="A149" s="6">
        <v>147</v>
      </c>
      <c r="B149" s="7">
        <v>762</v>
      </c>
      <c r="C149" s="8" t="s">
        <v>211</v>
      </c>
      <c r="D149" s="3" t="s">
        <v>14</v>
      </c>
      <c r="E149" s="9" t="s">
        <v>86</v>
      </c>
      <c r="F149" s="10">
        <v>0.05054837962962963</v>
      </c>
      <c r="G149" s="11">
        <v>0.017523611111111108</v>
      </c>
      <c r="H149" s="12">
        <v>0.01091261574074074</v>
      </c>
      <c r="I149" s="13" t="s">
        <v>51</v>
      </c>
      <c r="J149" s="3">
        <v>46</v>
      </c>
      <c r="K149" s="3">
        <v>69</v>
      </c>
    </row>
    <row r="150" spans="1:11" ht="15">
      <c r="A150" s="6">
        <v>148</v>
      </c>
      <c r="B150" s="7">
        <v>856</v>
      </c>
      <c r="C150" s="8" t="s">
        <v>212</v>
      </c>
      <c r="D150" s="3" t="s">
        <v>14</v>
      </c>
      <c r="E150" s="9" t="s">
        <v>40</v>
      </c>
      <c r="F150" s="10">
        <v>0.050568171296296295</v>
      </c>
      <c r="G150" s="11">
        <v>0.017543402777777772</v>
      </c>
      <c r="H150" s="12">
        <v>0.007697453703703706</v>
      </c>
      <c r="I150" s="13" t="s">
        <v>92</v>
      </c>
      <c r="J150" s="3">
        <v>11</v>
      </c>
      <c r="K150" s="3">
        <v>68</v>
      </c>
    </row>
    <row r="151" spans="1:11" ht="15">
      <c r="A151" s="6">
        <v>149</v>
      </c>
      <c r="B151" s="7">
        <v>686</v>
      </c>
      <c r="C151" s="8" t="s">
        <v>213</v>
      </c>
      <c r="D151" s="3" t="s">
        <v>14</v>
      </c>
      <c r="E151" s="9" t="s">
        <v>98</v>
      </c>
      <c r="F151" s="10">
        <v>0.05058842592592592</v>
      </c>
      <c r="G151" s="11">
        <v>0.017563657407407396</v>
      </c>
      <c r="H151" s="12">
        <v>0.016371064814814804</v>
      </c>
      <c r="I151" s="13" t="s">
        <v>24</v>
      </c>
      <c r="J151" s="3">
        <v>74</v>
      </c>
      <c r="K151" s="3">
        <v>67</v>
      </c>
    </row>
    <row r="152" spans="1:11" ht="15">
      <c r="A152" s="6">
        <v>150</v>
      </c>
      <c r="B152" s="7">
        <v>745</v>
      </c>
      <c r="C152" s="8" t="s">
        <v>214</v>
      </c>
      <c r="D152" s="3" t="s">
        <v>14</v>
      </c>
      <c r="E152" s="9" t="s">
        <v>26</v>
      </c>
      <c r="F152" s="10">
        <v>0.05062604166666667</v>
      </c>
      <c r="G152" s="11">
        <v>0.017601273148148147</v>
      </c>
      <c r="H152" s="12">
        <v>0.01099027777777778</v>
      </c>
      <c r="I152" s="13" t="s">
        <v>51</v>
      </c>
      <c r="J152" s="3">
        <v>47</v>
      </c>
      <c r="K152" s="3">
        <v>66</v>
      </c>
    </row>
    <row r="153" spans="1:11" ht="15">
      <c r="A153" s="6">
        <v>151</v>
      </c>
      <c r="B153" s="7">
        <v>746</v>
      </c>
      <c r="C153" s="8" t="s">
        <v>215</v>
      </c>
      <c r="D153" s="3" t="s">
        <v>14</v>
      </c>
      <c r="E153" s="9" t="s">
        <v>26</v>
      </c>
      <c r="F153" s="10">
        <v>0.05066944444444444</v>
      </c>
      <c r="G153" s="11">
        <v>0.017644675925925918</v>
      </c>
      <c r="H153" s="12">
        <v>0.01103368055555555</v>
      </c>
      <c r="I153" s="13" t="s">
        <v>51</v>
      </c>
      <c r="J153" s="3">
        <v>48</v>
      </c>
      <c r="K153" s="3">
        <v>65</v>
      </c>
    </row>
    <row r="154" spans="1:11" ht="15">
      <c r="A154" s="6">
        <v>152</v>
      </c>
      <c r="B154" s="7">
        <v>509</v>
      </c>
      <c r="C154" s="8" t="s">
        <v>216</v>
      </c>
      <c r="D154" s="3" t="s">
        <v>14</v>
      </c>
      <c r="E154" s="9" t="s">
        <v>140</v>
      </c>
      <c r="F154" s="10">
        <v>0.050759490740740744</v>
      </c>
      <c r="G154" s="11">
        <v>0.01773472222222222</v>
      </c>
      <c r="H154" s="12">
        <v>0.01654212962962963</v>
      </c>
      <c r="I154" s="13" t="s">
        <v>24</v>
      </c>
      <c r="J154" s="3">
        <v>75</v>
      </c>
      <c r="K154" s="3">
        <v>64</v>
      </c>
    </row>
    <row r="155" spans="1:11" ht="15">
      <c r="A155" s="6">
        <v>153</v>
      </c>
      <c r="B155" s="7">
        <v>242</v>
      </c>
      <c r="C155" s="8" t="s">
        <v>217</v>
      </c>
      <c r="D155" s="3" t="s">
        <v>48</v>
      </c>
      <c r="E155" s="9" t="s">
        <v>26</v>
      </c>
      <c r="F155" s="10">
        <v>0.05079722222222222</v>
      </c>
      <c r="G155" s="11">
        <v>0.0177724537037037</v>
      </c>
      <c r="H155" s="12">
        <v>0.011486921296296297</v>
      </c>
      <c r="I155" s="13" t="s">
        <v>50</v>
      </c>
      <c r="J155" s="3">
        <v>11</v>
      </c>
      <c r="K155" s="3">
        <v>125</v>
      </c>
    </row>
    <row r="156" spans="1:11" ht="15">
      <c r="A156" s="6">
        <v>154</v>
      </c>
      <c r="B156" s="7">
        <v>677</v>
      </c>
      <c r="C156" s="8" t="s">
        <v>218</v>
      </c>
      <c r="D156" s="3" t="s">
        <v>14</v>
      </c>
      <c r="E156" s="9"/>
      <c r="F156" s="10">
        <v>0.050875694444444446</v>
      </c>
      <c r="G156" s="11">
        <v>0.017850925925925923</v>
      </c>
      <c r="H156" s="12">
        <v>0.01665833333333333</v>
      </c>
      <c r="I156" s="13" t="s">
        <v>24</v>
      </c>
      <c r="J156" s="3">
        <v>76</v>
      </c>
      <c r="K156" s="3">
        <v>63</v>
      </c>
    </row>
    <row r="157" spans="1:11" ht="15">
      <c r="A157" s="6">
        <v>155</v>
      </c>
      <c r="B157" s="7">
        <v>847</v>
      </c>
      <c r="C157" s="8" t="s">
        <v>219</v>
      </c>
      <c r="D157" s="3" t="s">
        <v>14</v>
      </c>
      <c r="E157" s="9" t="s">
        <v>64</v>
      </c>
      <c r="F157" s="10">
        <v>0.05095486111111111</v>
      </c>
      <c r="G157" s="11">
        <v>0.017930092592592588</v>
      </c>
      <c r="H157" s="12">
        <v>0.008084143518518522</v>
      </c>
      <c r="I157" s="13" t="s">
        <v>92</v>
      </c>
      <c r="J157" s="3">
        <v>12</v>
      </c>
      <c r="K157" s="3">
        <v>62</v>
      </c>
    </row>
    <row r="158" spans="1:11" ht="15">
      <c r="A158" s="6">
        <v>156</v>
      </c>
      <c r="B158" s="7">
        <v>743</v>
      </c>
      <c r="C158" s="8" t="s">
        <v>220</v>
      </c>
      <c r="D158" s="3" t="s">
        <v>14</v>
      </c>
      <c r="E158" s="9" t="s">
        <v>26</v>
      </c>
      <c r="F158" s="10">
        <v>0.050996064814814814</v>
      </c>
      <c r="G158" s="11">
        <v>0.01797129629629629</v>
      </c>
      <c r="H158" s="12">
        <v>0.011360300925925923</v>
      </c>
      <c r="I158" s="13" t="s">
        <v>51</v>
      </c>
      <c r="J158" s="3">
        <v>49</v>
      </c>
      <c r="K158" s="3">
        <v>61</v>
      </c>
    </row>
    <row r="159" spans="1:11" ht="15">
      <c r="A159" s="6">
        <v>157</v>
      </c>
      <c r="B159" s="7">
        <v>794</v>
      </c>
      <c r="C159" s="8" t="s">
        <v>221</v>
      </c>
      <c r="D159" s="3" t="s">
        <v>14</v>
      </c>
      <c r="E159" s="9" t="s">
        <v>222</v>
      </c>
      <c r="F159" s="10">
        <v>0.051074537037037036</v>
      </c>
      <c r="G159" s="11">
        <v>0.018049768518518514</v>
      </c>
      <c r="H159" s="12">
        <v>0.011438773148148146</v>
      </c>
      <c r="I159" s="13" t="s">
        <v>51</v>
      </c>
      <c r="J159" s="3">
        <v>50</v>
      </c>
      <c r="K159" s="3">
        <v>60</v>
      </c>
    </row>
    <row r="160" spans="1:11" ht="15">
      <c r="A160" s="6">
        <v>158</v>
      </c>
      <c r="B160" s="7">
        <v>737</v>
      </c>
      <c r="C160" s="8" t="s">
        <v>223</v>
      </c>
      <c r="D160" s="3" t="s">
        <v>14</v>
      </c>
      <c r="E160" s="9"/>
      <c r="F160" s="10">
        <v>0.05109270833333333</v>
      </c>
      <c r="G160" s="11">
        <v>0.018067939814814804</v>
      </c>
      <c r="H160" s="12">
        <v>0.011456944444444436</v>
      </c>
      <c r="I160" s="13" t="s">
        <v>51</v>
      </c>
      <c r="J160" s="3">
        <v>51</v>
      </c>
      <c r="K160" s="3">
        <v>59</v>
      </c>
    </row>
    <row r="161" spans="1:11" ht="15">
      <c r="A161" s="6">
        <v>159</v>
      </c>
      <c r="B161" s="7">
        <v>557</v>
      </c>
      <c r="C161" s="8" t="s">
        <v>224</v>
      </c>
      <c r="D161" s="3" t="s">
        <v>14</v>
      </c>
      <c r="E161" s="9" t="s">
        <v>86</v>
      </c>
      <c r="F161" s="10">
        <v>0.05122326388888889</v>
      </c>
      <c r="G161" s="11">
        <v>0.01819849537037037</v>
      </c>
      <c r="H161" s="12">
        <v>0.017005902777777776</v>
      </c>
      <c r="I161" s="13" t="s">
        <v>24</v>
      </c>
      <c r="J161" s="3">
        <v>77</v>
      </c>
      <c r="K161" s="3">
        <v>58</v>
      </c>
    </row>
    <row r="162" spans="1:11" ht="15">
      <c r="A162" s="6">
        <v>160</v>
      </c>
      <c r="B162" s="7">
        <v>758</v>
      </c>
      <c r="C162" s="8" t="s">
        <v>225</v>
      </c>
      <c r="D162" s="3" t="s">
        <v>14</v>
      </c>
      <c r="E162" s="9" t="s">
        <v>33</v>
      </c>
      <c r="F162" s="10">
        <v>0.05125474537037037</v>
      </c>
      <c r="G162" s="11">
        <v>0.018229976851851848</v>
      </c>
      <c r="H162" s="12">
        <v>0.01161898148148148</v>
      </c>
      <c r="I162" s="13" t="s">
        <v>51</v>
      </c>
      <c r="J162" s="3">
        <v>52</v>
      </c>
      <c r="K162" s="3">
        <v>57</v>
      </c>
    </row>
    <row r="163" spans="1:11" ht="15">
      <c r="A163" s="6">
        <v>161</v>
      </c>
      <c r="B163" s="7">
        <v>521</v>
      </c>
      <c r="C163" s="8" t="s">
        <v>226</v>
      </c>
      <c r="D163" s="3" t="s">
        <v>14</v>
      </c>
      <c r="E163" s="9" t="s">
        <v>84</v>
      </c>
      <c r="F163" s="10">
        <v>0.05127789351851852</v>
      </c>
      <c r="G163" s="11">
        <v>0.018253124999999995</v>
      </c>
      <c r="H163" s="12">
        <v>0.017060532407407403</v>
      </c>
      <c r="I163" s="13" t="s">
        <v>24</v>
      </c>
      <c r="J163" s="3">
        <v>78</v>
      </c>
      <c r="K163" s="3">
        <v>56</v>
      </c>
    </row>
    <row r="164" spans="1:11" ht="15">
      <c r="A164" s="6">
        <v>162</v>
      </c>
      <c r="B164" s="7">
        <v>1116</v>
      </c>
      <c r="C164" s="8" t="s">
        <v>227</v>
      </c>
      <c r="D164" s="3" t="s">
        <v>48</v>
      </c>
      <c r="E164" s="9" t="s">
        <v>33</v>
      </c>
      <c r="F164" s="10">
        <v>0.05132199074074074</v>
      </c>
      <c r="G164" s="11">
        <v>0.018297222222222215</v>
      </c>
      <c r="H164" s="12">
        <v>0.005676041666666666</v>
      </c>
      <c r="I164" s="13" t="s">
        <v>131</v>
      </c>
      <c r="J164" s="3">
        <v>5</v>
      </c>
      <c r="K164" s="3">
        <v>120</v>
      </c>
    </row>
    <row r="165" spans="1:11" ht="15">
      <c r="A165" s="6">
        <v>163</v>
      </c>
      <c r="B165" s="7">
        <v>228</v>
      </c>
      <c r="C165" s="8" t="s">
        <v>228</v>
      </c>
      <c r="D165" s="3" t="s">
        <v>48</v>
      </c>
      <c r="E165" s="9" t="s">
        <v>86</v>
      </c>
      <c r="F165" s="10">
        <v>0.05134872685185185</v>
      </c>
      <c r="G165" s="11">
        <v>0.018323958333333328</v>
      </c>
      <c r="H165" s="12">
        <v>0.012038425925925925</v>
      </c>
      <c r="I165" s="13" t="s">
        <v>50</v>
      </c>
      <c r="J165" s="3">
        <v>12</v>
      </c>
      <c r="K165" s="3">
        <v>115</v>
      </c>
    </row>
    <row r="166" spans="1:11" ht="15">
      <c r="A166" s="6">
        <v>164</v>
      </c>
      <c r="B166" s="7">
        <v>1007</v>
      </c>
      <c r="C166" s="8" t="s">
        <v>229</v>
      </c>
      <c r="D166" s="3" t="s">
        <v>48</v>
      </c>
      <c r="E166" s="9" t="s">
        <v>86</v>
      </c>
      <c r="F166" s="10">
        <v>0.051367476851851855</v>
      </c>
      <c r="G166" s="11">
        <v>0.018342708333333332</v>
      </c>
      <c r="H166" s="12">
        <v>0.005721527777777784</v>
      </c>
      <c r="I166" s="13" t="s">
        <v>131</v>
      </c>
      <c r="J166" s="3">
        <v>6</v>
      </c>
      <c r="K166" s="3">
        <v>110</v>
      </c>
    </row>
    <row r="167" spans="1:11" ht="15">
      <c r="A167" s="6">
        <v>165</v>
      </c>
      <c r="B167" s="7">
        <v>840</v>
      </c>
      <c r="C167" s="8" t="s">
        <v>230</v>
      </c>
      <c r="D167" s="3" t="s">
        <v>14</v>
      </c>
      <c r="E167" s="9" t="s">
        <v>84</v>
      </c>
      <c r="F167" s="10">
        <v>0.05143958333333334</v>
      </c>
      <c r="G167" s="11">
        <v>0.018414814814814814</v>
      </c>
      <c r="H167" s="12">
        <v>0.008568865740740748</v>
      </c>
      <c r="I167" s="13" t="s">
        <v>92</v>
      </c>
      <c r="J167" s="3">
        <v>13</v>
      </c>
      <c r="K167" s="3">
        <v>55</v>
      </c>
    </row>
    <row r="168" spans="1:11" ht="15">
      <c r="A168" s="6">
        <v>166</v>
      </c>
      <c r="B168" s="7">
        <v>775</v>
      </c>
      <c r="C168" s="8" t="s">
        <v>231</v>
      </c>
      <c r="D168" s="3" t="s">
        <v>14</v>
      </c>
      <c r="E168" s="9" t="s">
        <v>133</v>
      </c>
      <c r="F168" s="10">
        <v>0.05145798611111111</v>
      </c>
      <c r="G168" s="11">
        <v>0.018433217592592588</v>
      </c>
      <c r="H168" s="12">
        <v>0.01182222222222222</v>
      </c>
      <c r="I168" s="13" t="s">
        <v>51</v>
      </c>
      <c r="J168" s="3">
        <v>53</v>
      </c>
      <c r="K168" s="3">
        <v>54</v>
      </c>
    </row>
    <row r="169" spans="1:11" ht="15">
      <c r="A169" s="6">
        <v>167</v>
      </c>
      <c r="B169" s="7">
        <v>668</v>
      </c>
      <c r="C169" s="8" t="s">
        <v>232</v>
      </c>
      <c r="D169" s="3" t="s">
        <v>14</v>
      </c>
      <c r="E169" s="9" t="s">
        <v>233</v>
      </c>
      <c r="F169" s="10">
        <v>0.0514775462962963</v>
      </c>
      <c r="G169" s="11">
        <v>0.018452777777777776</v>
      </c>
      <c r="H169" s="12">
        <v>0.017260185185185184</v>
      </c>
      <c r="I169" s="13" t="s">
        <v>24</v>
      </c>
      <c r="J169" s="3">
        <v>79</v>
      </c>
      <c r="K169" s="3">
        <v>53</v>
      </c>
    </row>
    <row r="170" spans="1:11" ht="15">
      <c r="A170" s="6">
        <v>168</v>
      </c>
      <c r="B170" s="7">
        <v>892</v>
      </c>
      <c r="C170" s="8" t="s">
        <v>234</v>
      </c>
      <c r="D170" s="3" t="s">
        <v>14</v>
      </c>
      <c r="E170" s="9" t="s">
        <v>62</v>
      </c>
      <c r="F170" s="10">
        <v>0.05150173611111111</v>
      </c>
      <c r="G170" s="11">
        <v>0.01847696759259259</v>
      </c>
      <c r="H170" s="12" t="s">
        <v>20</v>
      </c>
      <c r="I170" s="13" t="s">
        <v>235</v>
      </c>
      <c r="J170" s="3">
        <v>1</v>
      </c>
      <c r="K170" s="3">
        <v>52</v>
      </c>
    </row>
    <row r="171" spans="1:11" ht="15">
      <c r="A171" s="6">
        <v>169</v>
      </c>
      <c r="B171" s="7">
        <v>689</v>
      </c>
      <c r="C171" s="8" t="s">
        <v>236</v>
      </c>
      <c r="D171" s="3" t="s">
        <v>14</v>
      </c>
      <c r="E171" s="9" t="s">
        <v>23</v>
      </c>
      <c r="F171" s="10">
        <v>0.05154803240740741</v>
      </c>
      <c r="G171" s="11">
        <v>0.018523263888888884</v>
      </c>
      <c r="H171" s="12">
        <v>0.017330671296296292</v>
      </c>
      <c r="I171" s="13" t="s">
        <v>24</v>
      </c>
      <c r="J171" s="3">
        <v>80</v>
      </c>
      <c r="K171" s="3">
        <v>51</v>
      </c>
    </row>
    <row r="172" spans="1:11" ht="15">
      <c r="A172" s="6">
        <v>170</v>
      </c>
      <c r="B172" s="7">
        <v>724</v>
      </c>
      <c r="C172" s="8" t="s">
        <v>237</v>
      </c>
      <c r="D172" s="3" t="s">
        <v>14</v>
      </c>
      <c r="E172" s="9" t="s">
        <v>84</v>
      </c>
      <c r="F172" s="10">
        <v>0.05162905092592593</v>
      </c>
      <c r="G172" s="11">
        <v>0.018604282407407406</v>
      </c>
      <c r="H172" s="12">
        <v>0.011993287037037038</v>
      </c>
      <c r="I172" s="13" t="s">
        <v>51</v>
      </c>
      <c r="J172" s="3">
        <v>54</v>
      </c>
      <c r="K172" s="3">
        <v>50</v>
      </c>
    </row>
    <row r="173" spans="1:11" ht="15">
      <c r="A173" s="6">
        <v>171</v>
      </c>
      <c r="B173" s="7">
        <v>519</v>
      </c>
      <c r="C173" s="8" t="s">
        <v>238</v>
      </c>
      <c r="D173" s="3" t="s">
        <v>14</v>
      </c>
      <c r="E173" s="9" t="s">
        <v>64</v>
      </c>
      <c r="F173" s="10">
        <v>0.05178171296296297</v>
      </c>
      <c r="G173" s="11">
        <v>0.018756944444444444</v>
      </c>
      <c r="H173" s="12">
        <v>0.017564351851851852</v>
      </c>
      <c r="I173" s="13" t="s">
        <v>24</v>
      </c>
      <c r="J173" s="3">
        <v>81</v>
      </c>
      <c r="K173" s="3">
        <v>49</v>
      </c>
    </row>
    <row r="174" spans="1:11" ht="15">
      <c r="A174" s="6">
        <v>172</v>
      </c>
      <c r="B174" s="7">
        <v>725</v>
      </c>
      <c r="C174" s="8" t="s">
        <v>239</v>
      </c>
      <c r="D174" s="3" t="s">
        <v>14</v>
      </c>
      <c r="E174" s="9" t="s">
        <v>84</v>
      </c>
      <c r="F174" s="10">
        <v>0.0520261574074074</v>
      </c>
      <c r="G174" s="11">
        <v>0.01900138888888888</v>
      </c>
      <c r="H174" s="12">
        <v>0.012390393518518512</v>
      </c>
      <c r="I174" s="13" t="s">
        <v>51</v>
      </c>
      <c r="J174" s="3">
        <v>55</v>
      </c>
      <c r="K174" s="3">
        <v>48</v>
      </c>
    </row>
    <row r="175" spans="1:11" ht="15">
      <c r="A175" s="6">
        <v>173</v>
      </c>
      <c r="B175" s="7">
        <v>1009</v>
      </c>
      <c r="C175" s="8" t="s">
        <v>240</v>
      </c>
      <c r="D175" s="3" t="s">
        <v>48</v>
      </c>
      <c r="E175" s="9" t="s">
        <v>86</v>
      </c>
      <c r="F175" s="10">
        <v>0.05212708333333333</v>
      </c>
      <c r="G175" s="11">
        <v>0.019102314814814808</v>
      </c>
      <c r="H175" s="12">
        <v>0.006481134259259259</v>
      </c>
      <c r="I175" s="13" t="s">
        <v>131</v>
      </c>
      <c r="J175" s="3">
        <v>7</v>
      </c>
      <c r="K175" s="3">
        <v>105</v>
      </c>
    </row>
    <row r="176" spans="1:11" ht="15">
      <c r="A176" s="6">
        <v>174</v>
      </c>
      <c r="B176" s="7">
        <v>1125</v>
      </c>
      <c r="C176" s="8" t="s">
        <v>241</v>
      </c>
      <c r="D176" s="3" t="s">
        <v>48</v>
      </c>
      <c r="E176" s="9" t="s">
        <v>168</v>
      </c>
      <c r="F176" s="10">
        <v>0.05214560185185185</v>
      </c>
      <c r="G176" s="11">
        <v>0.01912083333333333</v>
      </c>
      <c r="H176" s="12">
        <v>0.006499652777777781</v>
      </c>
      <c r="I176" s="13" t="s">
        <v>131</v>
      </c>
      <c r="J176" s="3">
        <v>8</v>
      </c>
      <c r="K176" s="3">
        <v>100</v>
      </c>
    </row>
    <row r="177" spans="1:11" ht="15">
      <c r="A177" s="6">
        <v>175</v>
      </c>
      <c r="B177" s="7">
        <v>685</v>
      </c>
      <c r="C177" s="8" t="s">
        <v>242</v>
      </c>
      <c r="D177" s="3" t="s">
        <v>14</v>
      </c>
      <c r="E177" s="9" t="s">
        <v>64</v>
      </c>
      <c r="F177" s="10">
        <v>0.05216365740740741</v>
      </c>
      <c r="G177" s="11">
        <v>0.019138888888888886</v>
      </c>
      <c r="H177" s="12">
        <v>0.017946296296296294</v>
      </c>
      <c r="I177" s="13" t="s">
        <v>24</v>
      </c>
      <c r="J177" s="3">
        <v>82</v>
      </c>
      <c r="K177" s="3">
        <v>47</v>
      </c>
    </row>
    <row r="178" spans="1:11" ht="15">
      <c r="A178" s="6">
        <v>176</v>
      </c>
      <c r="B178" s="7">
        <v>1010</v>
      </c>
      <c r="C178" s="8" t="s">
        <v>243</v>
      </c>
      <c r="D178" s="3" t="s">
        <v>48</v>
      </c>
      <c r="E178" s="9" t="s">
        <v>86</v>
      </c>
      <c r="F178" s="10">
        <v>0.052216435185185185</v>
      </c>
      <c r="G178" s="11">
        <v>0.019191666666666662</v>
      </c>
      <c r="H178" s="12">
        <v>0.006570486111111114</v>
      </c>
      <c r="I178" s="13" t="s">
        <v>131</v>
      </c>
      <c r="J178" s="3">
        <v>9</v>
      </c>
      <c r="K178" s="3">
        <v>95</v>
      </c>
    </row>
    <row r="179" spans="1:11" ht="15">
      <c r="A179" s="6">
        <v>177</v>
      </c>
      <c r="B179" s="7">
        <v>749</v>
      </c>
      <c r="C179" s="8" t="s">
        <v>244</v>
      </c>
      <c r="D179" s="3" t="s">
        <v>14</v>
      </c>
      <c r="E179" s="9" t="s">
        <v>64</v>
      </c>
      <c r="F179" s="10">
        <v>0.05223703703703703</v>
      </c>
      <c r="G179" s="11">
        <v>0.01921226851851851</v>
      </c>
      <c r="H179" s="12">
        <v>0.012601273148148143</v>
      </c>
      <c r="I179" s="13" t="s">
        <v>51</v>
      </c>
      <c r="J179" s="3">
        <v>56</v>
      </c>
      <c r="K179" s="3">
        <v>46</v>
      </c>
    </row>
    <row r="180" spans="1:11" ht="15">
      <c r="A180" s="6">
        <v>178</v>
      </c>
      <c r="B180" s="7">
        <v>788</v>
      </c>
      <c r="C180" s="8" t="s">
        <v>245</v>
      </c>
      <c r="D180" s="3" t="s">
        <v>14</v>
      </c>
      <c r="E180" s="9" t="s">
        <v>49</v>
      </c>
      <c r="F180" s="10">
        <v>0.05226412037037037</v>
      </c>
      <c r="G180" s="11">
        <v>0.019239351851851848</v>
      </c>
      <c r="H180" s="12">
        <v>0.01262835648148148</v>
      </c>
      <c r="I180" s="13" t="s">
        <v>51</v>
      </c>
      <c r="J180" s="3">
        <v>57</v>
      </c>
      <c r="K180" s="3">
        <v>45</v>
      </c>
    </row>
    <row r="181" spans="1:11" ht="15">
      <c r="A181" s="6">
        <v>179</v>
      </c>
      <c r="B181" s="7">
        <v>534</v>
      </c>
      <c r="C181" s="8" t="s">
        <v>246</v>
      </c>
      <c r="D181" s="3" t="s">
        <v>14</v>
      </c>
      <c r="E181" s="9" t="s">
        <v>247</v>
      </c>
      <c r="F181" s="10">
        <v>0.05228263888888889</v>
      </c>
      <c r="G181" s="11">
        <v>0.01925787037037037</v>
      </c>
      <c r="H181" s="12">
        <v>0.018065277777777777</v>
      </c>
      <c r="I181" s="13" t="s">
        <v>24</v>
      </c>
      <c r="J181" s="3">
        <v>83</v>
      </c>
      <c r="K181" s="3">
        <v>44</v>
      </c>
    </row>
    <row r="182" spans="1:11" ht="15">
      <c r="A182" s="6">
        <v>180</v>
      </c>
      <c r="B182" s="7">
        <v>723</v>
      </c>
      <c r="C182" s="8" t="s">
        <v>248</v>
      </c>
      <c r="D182" s="3" t="s">
        <v>14</v>
      </c>
      <c r="E182" s="9" t="s">
        <v>84</v>
      </c>
      <c r="F182" s="10">
        <v>0.05230324074074074</v>
      </c>
      <c r="G182" s="11">
        <v>0.019278472222222218</v>
      </c>
      <c r="H182" s="12">
        <v>0.01266747685185185</v>
      </c>
      <c r="I182" s="13" t="s">
        <v>51</v>
      </c>
      <c r="J182" s="3">
        <v>58</v>
      </c>
      <c r="K182" s="3">
        <v>43</v>
      </c>
    </row>
    <row r="183" spans="1:11" ht="15">
      <c r="A183" s="6">
        <v>181</v>
      </c>
      <c r="B183" s="7">
        <v>865</v>
      </c>
      <c r="C183" s="8" t="s">
        <v>249</v>
      </c>
      <c r="D183" s="3" t="s">
        <v>14</v>
      </c>
      <c r="E183" s="9" t="s">
        <v>126</v>
      </c>
      <c r="F183" s="10">
        <v>0.052498611111111114</v>
      </c>
      <c r="G183" s="11">
        <v>0.01947384259259259</v>
      </c>
      <c r="H183" s="12">
        <v>0.009627893518518525</v>
      </c>
      <c r="I183" s="13" t="s">
        <v>92</v>
      </c>
      <c r="J183" s="3">
        <v>14</v>
      </c>
      <c r="K183" s="3">
        <v>42</v>
      </c>
    </row>
    <row r="184" spans="1:11" ht="15">
      <c r="A184" s="6">
        <v>182</v>
      </c>
      <c r="B184" s="7">
        <v>512</v>
      </c>
      <c r="C184" s="8" t="s">
        <v>250</v>
      </c>
      <c r="D184" s="3" t="s">
        <v>14</v>
      </c>
      <c r="E184" s="9" t="s">
        <v>23</v>
      </c>
      <c r="F184" s="10">
        <v>0.05261678240740741</v>
      </c>
      <c r="G184" s="11">
        <v>0.019592013888888885</v>
      </c>
      <c r="H184" s="12">
        <v>0.018399421296296292</v>
      </c>
      <c r="I184" s="13" t="s">
        <v>24</v>
      </c>
      <c r="J184" s="3">
        <v>84</v>
      </c>
      <c r="K184" s="3">
        <v>41</v>
      </c>
    </row>
    <row r="185" spans="1:11" ht="15">
      <c r="A185" s="6">
        <v>183</v>
      </c>
      <c r="B185" s="7">
        <v>845</v>
      </c>
      <c r="C185" s="8" t="s">
        <v>251</v>
      </c>
      <c r="D185" s="3" t="s">
        <v>14</v>
      </c>
      <c r="E185" s="9" t="s">
        <v>26</v>
      </c>
      <c r="F185" s="10">
        <v>0.0526837962962963</v>
      </c>
      <c r="G185" s="11">
        <v>0.019659027777777775</v>
      </c>
      <c r="H185" s="12">
        <v>0.00981307870370371</v>
      </c>
      <c r="I185" s="13" t="s">
        <v>92</v>
      </c>
      <c r="J185" s="3">
        <v>15</v>
      </c>
      <c r="K185" s="3">
        <v>40</v>
      </c>
    </row>
    <row r="186" spans="1:11" ht="15">
      <c r="A186" s="6">
        <v>184</v>
      </c>
      <c r="B186" s="7">
        <v>852</v>
      </c>
      <c r="C186" s="8" t="s">
        <v>252</v>
      </c>
      <c r="D186" s="3" t="s">
        <v>14</v>
      </c>
      <c r="E186" s="9" t="s">
        <v>49</v>
      </c>
      <c r="F186" s="10">
        <v>0.05270393518518518</v>
      </c>
      <c r="G186" s="11">
        <v>0.019679166666666657</v>
      </c>
      <c r="H186" s="12">
        <v>0.009833217592592591</v>
      </c>
      <c r="I186" s="13" t="s">
        <v>92</v>
      </c>
      <c r="J186" s="3">
        <v>16</v>
      </c>
      <c r="K186" s="3">
        <v>39</v>
      </c>
    </row>
    <row r="187" spans="1:11" ht="15">
      <c r="A187" s="6">
        <v>185</v>
      </c>
      <c r="B187" s="7">
        <v>894</v>
      </c>
      <c r="C187" s="8" t="s">
        <v>253</v>
      </c>
      <c r="D187" s="3" t="s">
        <v>14</v>
      </c>
      <c r="E187" s="9" t="s">
        <v>23</v>
      </c>
      <c r="F187" s="10">
        <v>0.052753240740740746</v>
      </c>
      <c r="G187" s="11">
        <v>0.019728472222222224</v>
      </c>
      <c r="H187" s="12">
        <v>0.0012515046296296337</v>
      </c>
      <c r="I187" s="13" t="s">
        <v>235</v>
      </c>
      <c r="J187" s="3">
        <v>2</v>
      </c>
      <c r="K187" s="3">
        <v>38</v>
      </c>
    </row>
    <row r="188" spans="1:11" ht="15">
      <c r="A188" s="6">
        <v>186</v>
      </c>
      <c r="B188" s="7">
        <v>204</v>
      </c>
      <c r="C188" s="8" t="s">
        <v>254</v>
      </c>
      <c r="D188" s="3" t="s">
        <v>48</v>
      </c>
      <c r="E188" s="9" t="s">
        <v>33</v>
      </c>
      <c r="F188" s="10">
        <v>0.05295972222222223</v>
      </c>
      <c r="G188" s="11">
        <v>0.019934953703703705</v>
      </c>
      <c r="H188" s="12">
        <v>0.013649421296296302</v>
      </c>
      <c r="I188" s="13" t="s">
        <v>50</v>
      </c>
      <c r="J188" s="3">
        <v>13</v>
      </c>
      <c r="K188" s="3">
        <v>90</v>
      </c>
    </row>
    <row r="189" spans="1:11" ht="15">
      <c r="A189" s="6">
        <v>187</v>
      </c>
      <c r="B189" s="7">
        <v>859</v>
      </c>
      <c r="C189" s="8" t="s">
        <v>255</v>
      </c>
      <c r="D189" s="3" t="s">
        <v>14</v>
      </c>
      <c r="E189" s="9" t="s">
        <v>33</v>
      </c>
      <c r="F189" s="10">
        <v>0.05297997685185185</v>
      </c>
      <c r="G189" s="11">
        <v>0.01995520833333333</v>
      </c>
      <c r="H189" s="12">
        <v>0.010109259259259262</v>
      </c>
      <c r="I189" s="13" t="s">
        <v>92</v>
      </c>
      <c r="J189" s="3">
        <v>17</v>
      </c>
      <c r="K189" s="3">
        <v>37</v>
      </c>
    </row>
    <row r="190" spans="1:11" ht="15">
      <c r="A190" s="6">
        <v>188</v>
      </c>
      <c r="B190" s="7">
        <v>741</v>
      </c>
      <c r="C190" s="8" t="s">
        <v>256</v>
      </c>
      <c r="D190" s="3" t="s">
        <v>14</v>
      </c>
      <c r="E190" s="9" t="s">
        <v>257</v>
      </c>
      <c r="F190" s="10">
        <v>0.053132986111111113</v>
      </c>
      <c r="G190" s="11">
        <v>0.02010821759259259</v>
      </c>
      <c r="H190" s="12">
        <v>0.013497222222222223</v>
      </c>
      <c r="I190" s="13" t="s">
        <v>51</v>
      </c>
      <c r="J190" s="3">
        <v>59</v>
      </c>
      <c r="K190" s="3">
        <v>36</v>
      </c>
    </row>
    <row r="191" spans="1:11" ht="15">
      <c r="A191" s="6">
        <v>189</v>
      </c>
      <c r="B191" s="7">
        <v>535</v>
      </c>
      <c r="C191" s="8" t="s">
        <v>258</v>
      </c>
      <c r="D191" s="3" t="s">
        <v>14</v>
      </c>
      <c r="E191" s="9" t="s">
        <v>86</v>
      </c>
      <c r="F191" s="10">
        <v>0.053197337962962964</v>
      </c>
      <c r="G191" s="11">
        <v>0.02017256944444444</v>
      </c>
      <c r="H191" s="12">
        <v>0.01897997685185185</v>
      </c>
      <c r="I191" s="13" t="s">
        <v>24</v>
      </c>
      <c r="J191" s="3">
        <v>85</v>
      </c>
      <c r="K191" s="3">
        <v>35</v>
      </c>
    </row>
    <row r="192" spans="1:11" ht="15">
      <c r="A192" s="6">
        <v>190</v>
      </c>
      <c r="B192" s="7">
        <v>206</v>
      </c>
      <c r="C192" s="8" t="s">
        <v>259</v>
      </c>
      <c r="D192" s="3" t="s">
        <v>48</v>
      </c>
      <c r="E192" s="9" t="s">
        <v>95</v>
      </c>
      <c r="F192" s="10">
        <v>0.05322118055555555</v>
      </c>
      <c r="G192" s="11">
        <v>0.02019641203703703</v>
      </c>
      <c r="H192" s="12">
        <v>0.013910879629629627</v>
      </c>
      <c r="I192" s="13" t="s">
        <v>50</v>
      </c>
      <c r="J192" s="3">
        <v>14</v>
      </c>
      <c r="K192" s="3">
        <v>85</v>
      </c>
    </row>
    <row r="193" spans="1:11" ht="15">
      <c r="A193" s="6">
        <v>191</v>
      </c>
      <c r="B193" s="7">
        <v>881</v>
      </c>
      <c r="C193" s="8" t="s">
        <v>260</v>
      </c>
      <c r="D193" s="3" t="s">
        <v>14</v>
      </c>
      <c r="E193" s="9" t="s">
        <v>247</v>
      </c>
      <c r="F193" s="10">
        <v>0.053352083333333335</v>
      </c>
      <c r="G193" s="11">
        <v>0.020327314814814812</v>
      </c>
      <c r="H193" s="12">
        <v>0.001850347222222222</v>
      </c>
      <c r="I193" s="13" t="s">
        <v>235</v>
      </c>
      <c r="J193" s="3">
        <v>3</v>
      </c>
      <c r="K193" s="3">
        <v>34</v>
      </c>
    </row>
    <row r="194" spans="1:11" ht="15">
      <c r="A194" s="6">
        <v>192</v>
      </c>
      <c r="B194" s="7">
        <v>731</v>
      </c>
      <c r="C194" s="8" t="s">
        <v>261</v>
      </c>
      <c r="D194" s="3" t="s">
        <v>14</v>
      </c>
      <c r="E194" s="9" t="s">
        <v>262</v>
      </c>
      <c r="F194" s="10">
        <v>0.05340856481481482</v>
      </c>
      <c r="G194" s="11">
        <v>0.020383796296296296</v>
      </c>
      <c r="H194" s="12">
        <v>0.013772800925925928</v>
      </c>
      <c r="I194" s="13" t="s">
        <v>51</v>
      </c>
      <c r="J194" s="3">
        <v>60</v>
      </c>
      <c r="K194" s="3">
        <v>33</v>
      </c>
    </row>
    <row r="195" spans="1:11" ht="15">
      <c r="A195" s="6">
        <v>193</v>
      </c>
      <c r="B195" s="7">
        <v>890</v>
      </c>
      <c r="C195" s="8" t="s">
        <v>263</v>
      </c>
      <c r="D195" s="3" t="s">
        <v>14</v>
      </c>
      <c r="E195" s="9" t="s">
        <v>26</v>
      </c>
      <c r="F195" s="10">
        <v>0.05343645833333333</v>
      </c>
      <c r="G195" s="11">
        <v>0.02041168981481481</v>
      </c>
      <c r="H195" s="12">
        <v>0.0019347222222222196</v>
      </c>
      <c r="I195" s="13" t="s">
        <v>235</v>
      </c>
      <c r="J195" s="3">
        <v>4</v>
      </c>
      <c r="K195" s="3">
        <v>32</v>
      </c>
    </row>
    <row r="196" spans="1:11" ht="15">
      <c r="A196" s="6">
        <v>194</v>
      </c>
      <c r="B196" s="7">
        <v>1165</v>
      </c>
      <c r="C196" s="8" t="s">
        <v>264</v>
      </c>
      <c r="D196" s="3" t="s">
        <v>48</v>
      </c>
      <c r="E196" s="9" t="s">
        <v>265</v>
      </c>
      <c r="F196" s="10">
        <v>0.053481597222222226</v>
      </c>
      <c r="G196" s="11">
        <v>0.020456828703703703</v>
      </c>
      <c r="H196" s="12">
        <v>0.007835648148148154</v>
      </c>
      <c r="I196" s="13" t="s">
        <v>131</v>
      </c>
      <c r="J196" s="3">
        <v>10</v>
      </c>
      <c r="K196" s="3">
        <v>80</v>
      </c>
    </row>
    <row r="197" spans="1:11" ht="15">
      <c r="A197" s="6">
        <v>195</v>
      </c>
      <c r="B197" s="7">
        <v>673</v>
      </c>
      <c r="C197" s="8" t="s">
        <v>266</v>
      </c>
      <c r="D197" s="3" t="s">
        <v>14</v>
      </c>
      <c r="E197" s="9" t="s">
        <v>126</v>
      </c>
      <c r="F197" s="10">
        <v>0.05351342592592593</v>
      </c>
      <c r="G197" s="11">
        <v>0.020488657407407407</v>
      </c>
      <c r="H197" s="12">
        <v>0.019296064814814815</v>
      </c>
      <c r="I197" s="13" t="s">
        <v>24</v>
      </c>
      <c r="J197" s="3">
        <v>86</v>
      </c>
      <c r="K197" s="3">
        <v>31</v>
      </c>
    </row>
    <row r="198" spans="1:11" ht="15">
      <c r="A198" s="6">
        <v>196</v>
      </c>
      <c r="B198" s="7">
        <v>565</v>
      </c>
      <c r="C198" s="8" t="s">
        <v>267</v>
      </c>
      <c r="D198" s="3" t="s">
        <v>14</v>
      </c>
      <c r="E198" s="9" t="s">
        <v>33</v>
      </c>
      <c r="F198" s="10">
        <v>0.05353726851851851</v>
      </c>
      <c r="G198" s="11">
        <v>0.02051249999999999</v>
      </c>
      <c r="H198" s="12">
        <v>0.019319907407407397</v>
      </c>
      <c r="I198" s="13" t="s">
        <v>24</v>
      </c>
      <c r="J198" s="3">
        <v>87</v>
      </c>
      <c r="K198" s="3">
        <v>30</v>
      </c>
    </row>
    <row r="199" spans="1:11" ht="15">
      <c r="A199" s="6">
        <v>197</v>
      </c>
      <c r="B199" s="7">
        <v>564</v>
      </c>
      <c r="C199" s="8" t="s">
        <v>268</v>
      </c>
      <c r="D199" s="3" t="s">
        <v>14</v>
      </c>
      <c r="E199" s="9" t="s">
        <v>33</v>
      </c>
      <c r="F199" s="10">
        <v>0.05355324074074074</v>
      </c>
      <c r="G199" s="11">
        <v>0.02052847222222222</v>
      </c>
      <c r="H199" s="12">
        <v>0.019335879629629626</v>
      </c>
      <c r="I199" s="13" t="s">
        <v>24</v>
      </c>
      <c r="J199" s="3">
        <v>88</v>
      </c>
      <c r="K199" s="3">
        <v>29</v>
      </c>
    </row>
    <row r="200" spans="1:11" ht="15">
      <c r="A200" s="6">
        <v>198</v>
      </c>
      <c r="B200" s="7">
        <v>203</v>
      </c>
      <c r="C200" s="8" t="s">
        <v>269</v>
      </c>
      <c r="D200" s="3" t="s">
        <v>48</v>
      </c>
      <c r="E200" s="9" t="s">
        <v>33</v>
      </c>
      <c r="F200" s="10">
        <v>0.05357025462962963</v>
      </c>
      <c r="G200" s="11">
        <v>0.020545486111111108</v>
      </c>
      <c r="H200" s="12">
        <v>0.014259953703703705</v>
      </c>
      <c r="I200" s="13" t="s">
        <v>50</v>
      </c>
      <c r="J200" s="3">
        <v>15</v>
      </c>
      <c r="K200" s="3">
        <v>75</v>
      </c>
    </row>
    <row r="201" spans="1:11" ht="15">
      <c r="A201" s="6">
        <v>199</v>
      </c>
      <c r="B201" s="7">
        <v>776</v>
      </c>
      <c r="C201" s="8" t="s">
        <v>270</v>
      </c>
      <c r="D201" s="3" t="s">
        <v>14</v>
      </c>
      <c r="E201" s="9" t="s">
        <v>38</v>
      </c>
      <c r="F201" s="10">
        <v>0.05359050925925926</v>
      </c>
      <c r="G201" s="11">
        <v>0.02056574074074074</v>
      </c>
      <c r="H201" s="12">
        <v>0.01395474537037037</v>
      </c>
      <c r="I201" s="13" t="s">
        <v>51</v>
      </c>
      <c r="J201" s="3">
        <v>61</v>
      </c>
      <c r="K201" s="3">
        <v>28</v>
      </c>
    </row>
    <row r="202" spans="1:11" ht="15">
      <c r="A202" s="6">
        <v>200</v>
      </c>
      <c r="B202" s="7">
        <v>780</v>
      </c>
      <c r="C202" s="8" t="s">
        <v>271</v>
      </c>
      <c r="D202" s="3" t="s">
        <v>14</v>
      </c>
      <c r="E202" s="9" t="s">
        <v>53</v>
      </c>
      <c r="F202" s="10">
        <v>0.053644444444444446</v>
      </c>
      <c r="G202" s="11">
        <v>0.020619675925925923</v>
      </c>
      <c r="H202" s="12">
        <v>0.014008680555555555</v>
      </c>
      <c r="I202" s="13" t="s">
        <v>51</v>
      </c>
      <c r="J202" s="3">
        <v>62</v>
      </c>
      <c r="K202" s="3">
        <v>27</v>
      </c>
    </row>
    <row r="203" spans="1:11" ht="15">
      <c r="A203" s="6">
        <v>201</v>
      </c>
      <c r="B203" s="7">
        <v>528</v>
      </c>
      <c r="C203" s="8" t="s">
        <v>272</v>
      </c>
      <c r="D203" s="3" t="s">
        <v>14</v>
      </c>
      <c r="E203" s="9"/>
      <c r="F203" s="10">
        <v>0.05378333333333333</v>
      </c>
      <c r="G203" s="11">
        <v>0.020758564814814806</v>
      </c>
      <c r="H203" s="12">
        <v>0.019565972222222214</v>
      </c>
      <c r="I203" s="13" t="s">
        <v>24</v>
      </c>
      <c r="J203" s="3">
        <v>89</v>
      </c>
      <c r="K203" s="3">
        <v>26</v>
      </c>
    </row>
    <row r="204" spans="1:11" ht="15">
      <c r="A204" s="6">
        <v>202</v>
      </c>
      <c r="B204" s="7">
        <v>666</v>
      </c>
      <c r="C204" s="8" t="s">
        <v>273</v>
      </c>
      <c r="D204" s="3" t="s">
        <v>14</v>
      </c>
      <c r="E204" s="9"/>
      <c r="F204" s="10">
        <v>0.05381296296296296</v>
      </c>
      <c r="G204" s="11">
        <v>0.020788194444444436</v>
      </c>
      <c r="H204" s="12">
        <v>0.019595601851851843</v>
      </c>
      <c r="I204" s="13" t="s">
        <v>24</v>
      </c>
      <c r="J204" s="3">
        <v>90</v>
      </c>
      <c r="K204" s="3">
        <v>25</v>
      </c>
    </row>
    <row r="205" spans="1:11" ht="15">
      <c r="A205" s="6">
        <v>203</v>
      </c>
      <c r="B205" s="7">
        <v>672</v>
      </c>
      <c r="C205" s="8" t="s">
        <v>274</v>
      </c>
      <c r="D205" s="3" t="s">
        <v>14</v>
      </c>
      <c r="E205" s="9"/>
      <c r="F205" s="10">
        <v>0.05383275462962963</v>
      </c>
      <c r="G205" s="11">
        <v>0.020807986111111107</v>
      </c>
      <c r="H205" s="12">
        <v>0.019615393518518515</v>
      </c>
      <c r="I205" s="13" t="s">
        <v>24</v>
      </c>
      <c r="J205" s="3">
        <v>91</v>
      </c>
      <c r="K205" s="3">
        <v>24</v>
      </c>
    </row>
    <row r="206" spans="1:11" ht="15">
      <c r="A206" s="6">
        <v>204</v>
      </c>
      <c r="B206" s="7">
        <v>860</v>
      </c>
      <c r="C206" s="8" t="s">
        <v>275</v>
      </c>
      <c r="D206" s="3" t="s">
        <v>14</v>
      </c>
      <c r="E206" s="9" t="s">
        <v>33</v>
      </c>
      <c r="F206" s="10">
        <v>0.053853819444444444</v>
      </c>
      <c r="G206" s="11">
        <v>0.02082905092592592</v>
      </c>
      <c r="H206" s="12">
        <v>0.010983101851851855</v>
      </c>
      <c r="I206" s="13" t="s">
        <v>92</v>
      </c>
      <c r="J206" s="3">
        <v>18</v>
      </c>
      <c r="K206" s="3">
        <v>23</v>
      </c>
    </row>
    <row r="207" spans="1:11" ht="15">
      <c r="A207" s="6">
        <v>205</v>
      </c>
      <c r="B207" s="7">
        <v>527</v>
      </c>
      <c r="C207" s="8" t="s">
        <v>276</v>
      </c>
      <c r="D207" s="3" t="s">
        <v>14</v>
      </c>
      <c r="E207" s="9"/>
      <c r="F207" s="10">
        <v>0.05387939814814815</v>
      </c>
      <c r="G207" s="11">
        <v>0.020854629629629626</v>
      </c>
      <c r="H207" s="12">
        <v>0.019662037037037033</v>
      </c>
      <c r="I207" s="13" t="s">
        <v>24</v>
      </c>
      <c r="J207" s="3">
        <v>92</v>
      </c>
      <c r="K207" s="3">
        <v>22</v>
      </c>
    </row>
    <row r="208" spans="1:11" ht="15">
      <c r="A208" s="6">
        <v>206</v>
      </c>
      <c r="B208" s="7">
        <v>671</v>
      </c>
      <c r="C208" s="8" t="s">
        <v>277</v>
      </c>
      <c r="D208" s="3" t="s">
        <v>14</v>
      </c>
      <c r="E208" s="9"/>
      <c r="F208" s="10">
        <v>0.05413518518518518</v>
      </c>
      <c r="G208" s="11">
        <v>0.02111041666666666</v>
      </c>
      <c r="H208" s="12">
        <v>0.019917824074074067</v>
      </c>
      <c r="I208" s="13" t="s">
        <v>24</v>
      </c>
      <c r="J208" s="3">
        <v>93</v>
      </c>
      <c r="K208" s="3">
        <v>21</v>
      </c>
    </row>
    <row r="209" spans="1:11" ht="15">
      <c r="A209" s="6">
        <v>207</v>
      </c>
      <c r="B209" s="7">
        <v>576</v>
      </c>
      <c r="C209" s="8" t="s">
        <v>278</v>
      </c>
      <c r="D209" s="3" t="s">
        <v>14</v>
      </c>
      <c r="E209" s="9" t="s">
        <v>133</v>
      </c>
      <c r="F209" s="10">
        <v>0.054181134259259266</v>
      </c>
      <c r="G209" s="11">
        <v>0.021156365740740743</v>
      </c>
      <c r="H209" s="12">
        <v>0.01996377314814815</v>
      </c>
      <c r="I209" s="13" t="s">
        <v>24</v>
      </c>
      <c r="J209" s="3">
        <v>94</v>
      </c>
      <c r="K209" s="3">
        <v>20</v>
      </c>
    </row>
    <row r="210" spans="1:11" ht="15">
      <c r="A210" s="6">
        <v>208</v>
      </c>
      <c r="B210" s="7">
        <v>537</v>
      </c>
      <c r="C210" s="8" t="s">
        <v>279</v>
      </c>
      <c r="D210" s="3" t="s">
        <v>14</v>
      </c>
      <c r="E210" s="9" t="s">
        <v>86</v>
      </c>
      <c r="F210" s="10">
        <v>0.054217708333333337</v>
      </c>
      <c r="G210" s="11">
        <v>0.021192939814814814</v>
      </c>
      <c r="H210" s="12">
        <v>0.02000034722222222</v>
      </c>
      <c r="I210" s="13" t="s">
        <v>24</v>
      </c>
      <c r="J210" s="3">
        <v>95</v>
      </c>
      <c r="K210" s="3">
        <v>19</v>
      </c>
    </row>
    <row r="211" spans="1:11" ht="15">
      <c r="A211" s="6">
        <v>209</v>
      </c>
      <c r="B211" s="7">
        <v>867</v>
      </c>
      <c r="C211" s="8" t="s">
        <v>280</v>
      </c>
      <c r="D211" s="3" t="s">
        <v>14</v>
      </c>
      <c r="E211" s="9" t="s">
        <v>49</v>
      </c>
      <c r="F211" s="10">
        <v>0.05424907407407407</v>
      </c>
      <c r="G211" s="11">
        <v>0.021224305555555545</v>
      </c>
      <c r="H211" s="12">
        <v>0.011378356481481479</v>
      </c>
      <c r="I211" s="13" t="s">
        <v>92</v>
      </c>
      <c r="J211" s="3">
        <v>19</v>
      </c>
      <c r="K211" s="3">
        <v>18</v>
      </c>
    </row>
    <row r="212" spans="1:11" ht="15">
      <c r="A212" s="6">
        <v>210</v>
      </c>
      <c r="B212" s="7">
        <v>792</v>
      </c>
      <c r="C212" s="8" t="s">
        <v>281</v>
      </c>
      <c r="D212" s="3" t="s">
        <v>14</v>
      </c>
      <c r="E212" s="9" t="s">
        <v>44</v>
      </c>
      <c r="F212" s="10">
        <v>0.05439097222222222</v>
      </c>
      <c r="G212" s="11">
        <v>0.0213662037037037</v>
      </c>
      <c r="H212" s="12">
        <v>0.014755208333333332</v>
      </c>
      <c r="I212" s="13" t="s">
        <v>51</v>
      </c>
      <c r="J212" s="3">
        <v>63</v>
      </c>
      <c r="K212" s="3">
        <v>17</v>
      </c>
    </row>
    <row r="213" spans="1:11" ht="15">
      <c r="A213" s="6">
        <v>211</v>
      </c>
      <c r="B213" s="7">
        <v>680</v>
      </c>
      <c r="C213" s="8" t="s">
        <v>282</v>
      </c>
      <c r="D213" s="3" t="s">
        <v>14</v>
      </c>
      <c r="E213" s="9" t="s">
        <v>44</v>
      </c>
      <c r="F213" s="10">
        <v>0.05441006944444445</v>
      </c>
      <c r="G213" s="11">
        <v>0.02138530092592593</v>
      </c>
      <c r="H213" s="12">
        <v>0.020192708333333337</v>
      </c>
      <c r="I213" s="13" t="s">
        <v>24</v>
      </c>
      <c r="J213" s="3">
        <v>96</v>
      </c>
      <c r="K213" s="3">
        <v>16</v>
      </c>
    </row>
    <row r="214" spans="1:11" ht="15">
      <c r="A214" s="6">
        <v>212</v>
      </c>
      <c r="B214" s="7">
        <v>868</v>
      </c>
      <c r="C214" s="8" t="s">
        <v>283</v>
      </c>
      <c r="D214" s="3" t="s">
        <v>14</v>
      </c>
      <c r="E214" s="9" t="s">
        <v>30</v>
      </c>
      <c r="F214" s="10">
        <v>0.05443287037037037</v>
      </c>
      <c r="G214" s="11">
        <v>0.021408101851851845</v>
      </c>
      <c r="H214" s="12">
        <v>0.011562152777777779</v>
      </c>
      <c r="I214" s="13" t="s">
        <v>92</v>
      </c>
      <c r="J214" s="3">
        <v>20</v>
      </c>
      <c r="K214" s="3">
        <v>15</v>
      </c>
    </row>
    <row r="215" spans="1:11" ht="15">
      <c r="A215" s="6">
        <v>213</v>
      </c>
      <c r="B215" s="7">
        <v>208</v>
      </c>
      <c r="C215" s="8" t="s">
        <v>284</v>
      </c>
      <c r="D215" s="3" t="s">
        <v>48</v>
      </c>
      <c r="E215" s="9" t="s">
        <v>53</v>
      </c>
      <c r="F215" s="10">
        <v>0.054478819444444444</v>
      </c>
      <c r="G215" s="11">
        <v>0.02145405092592592</v>
      </c>
      <c r="H215" s="12">
        <v>0.015168518518518519</v>
      </c>
      <c r="I215" s="13" t="s">
        <v>50</v>
      </c>
      <c r="J215" s="3">
        <v>16</v>
      </c>
      <c r="K215" s="3">
        <v>70</v>
      </c>
    </row>
    <row r="216" spans="1:11" ht="15">
      <c r="A216" s="6">
        <v>214</v>
      </c>
      <c r="B216" s="7">
        <v>548</v>
      </c>
      <c r="C216" s="8" t="s">
        <v>285</v>
      </c>
      <c r="D216" s="3" t="s">
        <v>14</v>
      </c>
      <c r="E216" s="9" t="s">
        <v>26</v>
      </c>
      <c r="F216" s="10">
        <v>0.05464953703703704</v>
      </c>
      <c r="G216" s="11">
        <v>0.021624768518518515</v>
      </c>
      <c r="H216" s="12">
        <v>0.020432175925925923</v>
      </c>
      <c r="I216" s="13" t="s">
        <v>24</v>
      </c>
      <c r="J216" s="3">
        <v>97</v>
      </c>
      <c r="K216" s="3">
        <v>14</v>
      </c>
    </row>
    <row r="217" spans="1:11" ht="15">
      <c r="A217" s="6">
        <v>215</v>
      </c>
      <c r="B217" s="7">
        <v>836</v>
      </c>
      <c r="C217" s="8" t="s">
        <v>286</v>
      </c>
      <c r="D217" s="3" t="s">
        <v>14</v>
      </c>
      <c r="E217" s="9" t="s">
        <v>86</v>
      </c>
      <c r="F217" s="10">
        <v>0.05479884259259259</v>
      </c>
      <c r="G217" s="11">
        <v>0.02177407407407407</v>
      </c>
      <c r="H217" s="12">
        <v>0.011928125000000005</v>
      </c>
      <c r="I217" s="13" t="s">
        <v>92</v>
      </c>
      <c r="J217" s="3">
        <v>21</v>
      </c>
      <c r="K217" s="3">
        <v>13</v>
      </c>
    </row>
    <row r="218" spans="1:11" ht="15">
      <c r="A218" s="6">
        <v>216</v>
      </c>
      <c r="B218" s="7">
        <v>791</v>
      </c>
      <c r="C218" s="8" t="s">
        <v>287</v>
      </c>
      <c r="D218" s="3" t="s">
        <v>14</v>
      </c>
      <c r="E218" s="9" t="s">
        <v>53</v>
      </c>
      <c r="F218" s="10">
        <v>0.054999652777777776</v>
      </c>
      <c r="G218" s="11">
        <v>0.021974884259259253</v>
      </c>
      <c r="H218" s="12">
        <v>0.015363888888888885</v>
      </c>
      <c r="I218" s="13" t="s">
        <v>51</v>
      </c>
      <c r="J218" s="3">
        <v>64</v>
      </c>
      <c r="K218" s="3">
        <v>12</v>
      </c>
    </row>
    <row r="219" spans="1:11" ht="15">
      <c r="A219" s="6">
        <v>217</v>
      </c>
      <c r="B219" s="7">
        <v>1123</v>
      </c>
      <c r="C219" s="8" t="s">
        <v>288</v>
      </c>
      <c r="D219" s="3" t="s">
        <v>48</v>
      </c>
      <c r="E219" s="9" t="s">
        <v>233</v>
      </c>
      <c r="F219" s="10">
        <v>0.05510277777777778</v>
      </c>
      <c r="G219" s="11">
        <v>0.022078009259259256</v>
      </c>
      <c r="H219" s="12">
        <v>0.009456828703703707</v>
      </c>
      <c r="I219" s="13" t="s">
        <v>131</v>
      </c>
      <c r="J219" s="3">
        <v>11</v>
      </c>
      <c r="K219" s="3">
        <v>65</v>
      </c>
    </row>
    <row r="220" spans="1:11" ht="15">
      <c r="A220" s="6">
        <v>218</v>
      </c>
      <c r="B220" s="7">
        <v>492</v>
      </c>
      <c r="C220" s="8" t="s">
        <v>289</v>
      </c>
      <c r="D220" s="3" t="s">
        <v>48</v>
      </c>
      <c r="E220" s="9" t="s">
        <v>53</v>
      </c>
      <c r="F220" s="10">
        <v>0.05520972222222222</v>
      </c>
      <c r="G220" s="11">
        <v>0.0221849537037037</v>
      </c>
      <c r="H220" s="12">
        <v>0.0072207175925925945</v>
      </c>
      <c r="I220" s="13" t="s">
        <v>172</v>
      </c>
      <c r="J220" s="3">
        <v>2</v>
      </c>
      <c r="K220" s="3">
        <v>60</v>
      </c>
    </row>
    <row r="221" spans="1:11" ht="15">
      <c r="A221" s="6">
        <v>219</v>
      </c>
      <c r="B221" s="7">
        <v>205</v>
      </c>
      <c r="C221" s="8" t="s">
        <v>290</v>
      </c>
      <c r="D221" s="3" t="s">
        <v>48</v>
      </c>
      <c r="E221" s="9" t="s">
        <v>95</v>
      </c>
      <c r="F221" s="10">
        <v>0.05524745370370371</v>
      </c>
      <c r="G221" s="11">
        <v>0.022222685185185186</v>
      </c>
      <c r="H221" s="12">
        <v>0.015937152777777783</v>
      </c>
      <c r="I221" s="13" t="s">
        <v>50</v>
      </c>
      <c r="J221" s="3">
        <v>17</v>
      </c>
      <c r="K221" s="3">
        <v>55</v>
      </c>
    </row>
    <row r="222" spans="1:11" ht="15">
      <c r="A222" s="6">
        <v>220</v>
      </c>
      <c r="B222" s="7">
        <v>722</v>
      </c>
      <c r="C222" s="8" t="s">
        <v>291</v>
      </c>
      <c r="D222" s="3" t="s">
        <v>14</v>
      </c>
      <c r="E222" s="9" t="s">
        <v>84</v>
      </c>
      <c r="F222" s="10">
        <v>0.055334953703703706</v>
      </c>
      <c r="G222" s="11">
        <v>0.022310185185185183</v>
      </c>
      <c r="H222" s="12">
        <v>0.015699189814814815</v>
      </c>
      <c r="I222" s="13" t="s">
        <v>51</v>
      </c>
      <c r="J222" s="3">
        <v>65</v>
      </c>
      <c r="K222" s="3">
        <v>11</v>
      </c>
    </row>
    <row r="223" spans="1:11" ht="15">
      <c r="A223" s="6">
        <v>221</v>
      </c>
      <c r="B223" s="7">
        <v>581</v>
      </c>
      <c r="C223" s="8" t="s">
        <v>292</v>
      </c>
      <c r="D223" s="3" t="s">
        <v>14</v>
      </c>
      <c r="E223" s="9" t="s">
        <v>133</v>
      </c>
      <c r="F223" s="10">
        <v>0.055353703703703704</v>
      </c>
      <c r="G223" s="11">
        <v>0.02232893518518518</v>
      </c>
      <c r="H223" s="12">
        <v>0.02113634259259259</v>
      </c>
      <c r="I223" s="13" t="s">
        <v>24</v>
      </c>
      <c r="J223" s="3">
        <v>98</v>
      </c>
      <c r="K223" s="3">
        <v>10</v>
      </c>
    </row>
    <row r="224" spans="1:11" ht="15">
      <c r="A224" s="6">
        <v>222</v>
      </c>
      <c r="B224" s="7">
        <v>1011</v>
      </c>
      <c r="C224" s="8" t="s">
        <v>293</v>
      </c>
      <c r="D224" s="3" t="s">
        <v>48</v>
      </c>
      <c r="E224" s="9" t="s">
        <v>86</v>
      </c>
      <c r="F224" s="10">
        <v>0.055371759259259266</v>
      </c>
      <c r="G224" s="11">
        <v>0.022346990740740744</v>
      </c>
      <c r="H224" s="12">
        <v>0.009725810185185195</v>
      </c>
      <c r="I224" s="13" t="s">
        <v>131</v>
      </c>
      <c r="J224" s="3">
        <v>12</v>
      </c>
      <c r="K224" s="3">
        <v>50</v>
      </c>
    </row>
    <row r="225" spans="1:11" ht="15">
      <c r="A225" s="6">
        <v>223</v>
      </c>
      <c r="B225" s="7">
        <v>798</v>
      </c>
      <c r="C225" s="8" t="s">
        <v>294</v>
      </c>
      <c r="D225" s="3" t="s">
        <v>14</v>
      </c>
      <c r="E225" s="9" t="s">
        <v>295</v>
      </c>
      <c r="F225" s="10">
        <v>0.05539131944444445</v>
      </c>
      <c r="G225" s="11">
        <v>0.022366550925925925</v>
      </c>
      <c r="H225" s="12">
        <v>0.015755555555555557</v>
      </c>
      <c r="I225" s="13" t="s">
        <v>51</v>
      </c>
      <c r="J225" s="3">
        <v>66</v>
      </c>
      <c r="K225" s="3">
        <v>9</v>
      </c>
    </row>
    <row r="226" spans="1:11" ht="15">
      <c r="A226" s="6">
        <v>224</v>
      </c>
      <c r="B226" s="7">
        <v>229</v>
      </c>
      <c r="C226" s="8" t="s">
        <v>402</v>
      </c>
      <c r="D226" s="3" t="s">
        <v>48</v>
      </c>
      <c r="E226" s="9" t="s">
        <v>147</v>
      </c>
      <c r="F226" s="10">
        <v>0.055804398148148145</v>
      </c>
      <c r="G226" s="11">
        <v>0.022779629629629622</v>
      </c>
      <c r="H226" s="12">
        <v>0.01649409722222222</v>
      </c>
      <c r="I226" s="13" t="s">
        <v>50</v>
      </c>
      <c r="J226" s="3">
        <v>18</v>
      </c>
      <c r="K226" s="3">
        <v>45</v>
      </c>
    </row>
    <row r="227" spans="1:11" ht="15">
      <c r="A227" s="6">
        <v>225</v>
      </c>
      <c r="B227" s="7">
        <v>506</v>
      </c>
      <c r="C227" s="8" t="s">
        <v>296</v>
      </c>
      <c r="D227" s="3" t="s">
        <v>14</v>
      </c>
      <c r="E227" s="9" t="s">
        <v>297</v>
      </c>
      <c r="F227" s="10">
        <v>0.055856828703703704</v>
      </c>
      <c r="G227" s="11">
        <v>0.02283206018518518</v>
      </c>
      <c r="H227" s="12">
        <v>0.02163946759259259</v>
      </c>
      <c r="I227" s="13" t="s">
        <v>24</v>
      </c>
      <c r="J227" s="3">
        <v>99</v>
      </c>
      <c r="K227" s="3">
        <v>8</v>
      </c>
    </row>
    <row r="228" spans="1:11" ht="15">
      <c r="A228" s="6">
        <v>226</v>
      </c>
      <c r="B228" s="7">
        <v>637</v>
      </c>
      <c r="C228" s="8" t="s">
        <v>298</v>
      </c>
      <c r="D228" s="3" t="s">
        <v>14</v>
      </c>
      <c r="E228" s="9"/>
      <c r="F228" s="10">
        <v>0.05598020833333334</v>
      </c>
      <c r="G228" s="11">
        <v>0.022955439814814814</v>
      </c>
      <c r="H228" s="12">
        <v>0.02176284722222222</v>
      </c>
      <c r="I228" s="13" t="s">
        <v>24</v>
      </c>
      <c r="J228" s="3">
        <v>100</v>
      </c>
      <c r="K228" s="3">
        <v>7</v>
      </c>
    </row>
    <row r="229" spans="1:11" ht="15">
      <c r="A229" s="6">
        <v>227</v>
      </c>
      <c r="B229" s="7">
        <v>522</v>
      </c>
      <c r="C229" s="8" t="s">
        <v>299</v>
      </c>
      <c r="D229" s="3" t="s">
        <v>14</v>
      </c>
      <c r="E229" s="9" t="s">
        <v>84</v>
      </c>
      <c r="F229" s="10">
        <v>0.05633275462962963</v>
      </c>
      <c r="G229" s="11">
        <v>0.02330798611111111</v>
      </c>
      <c r="H229" s="12">
        <v>0.022115393518518517</v>
      </c>
      <c r="I229" s="13" t="s">
        <v>24</v>
      </c>
      <c r="J229" s="3">
        <v>101</v>
      </c>
      <c r="K229" s="3">
        <v>6</v>
      </c>
    </row>
    <row r="230" spans="1:11" ht="15">
      <c r="A230" s="6">
        <v>228</v>
      </c>
      <c r="B230" s="7">
        <v>866</v>
      </c>
      <c r="C230" s="8" t="s">
        <v>300</v>
      </c>
      <c r="D230" s="3" t="s">
        <v>14</v>
      </c>
      <c r="E230" s="9" t="s">
        <v>84</v>
      </c>
      <c r="F230" s="10">
        <v>0.05636388888888889</v>
      </c>
      <c r="G230" s="11">
        <v>0.023339120370370364</v>
      </c>
      <c r="H230" s="12">
        <v>0.013493171296296298</v>
      </c>
      <c r="I230" s="13" t="s">
        <v>92</v>
      </c>
      <c r="J230" s="3">
        <v>22</v>
      </c>
      <c r="K230" s="3">
        <v>5</v>
      </c>
    </row>
    <row r="231" spans="1:11" ht="15">
      <c r="A231" s="6">
        <v>229</v>
      </c>
      <c r="B231" s="7">
        <v>734</v>
      </c>
      <c r="C231" s="8" t="s">
        <v>301</v>
      </c>
      <c r="D231" s="3" t="s">
        <v>14</v>
      </c>
      <c r="E231" s="9" t="s">
        <v>23</v>
      </c>
      <c r="F231" s="10">
        <v>0.05638668981481482</v>
      </c>
      <c r="G231" s="11">
        <v>0.023361921296296294</v>
      </c>
      <c r="H231" s="12">
        <v>0.016750925925925926</v>
      </c>
      <c r="I231" s="13" t="s">
        <v>51</v>
      </c>
      <c r="J231" s="3">
        <v>67</v>
      </c>
      <c r="K231" s="3">
        <v>4</v>
      </c>
    </row>
    <row r="232" spans="1:11" ht="15">
      <c r="A232" s="6">
        <v>230</v>
      </c>
      <c r="B232" s="7">
        <v>575</v>
      </c>
      <c r="C232" s="8" t="s">
        <v>302</v>
      </c>
      <c r="D232" s="3" t="s">
        <v>14</v>
      </c>
      <c r="E232" s="9" t="s">
        <v>53</v>
      </c>
      <c r="F232" s="10">
        <v>0.056503935185185185</v>
      </c>
      <c r="G232" s="11">
        <v>0.023479166666666662</v>
      </c>
      <c r="H232" s="12">
        <v>0.02228657407407407</v>
      </c>
      <c r="I232" s="13" t="s">
        <v>24</v>
      </c>
      <c r="J232" s="3">
        <v>102</v>
      </c>
      <c r="K232" s="3">
        <v>3</v>
      </c>
    </row>
    <row r="233" spans="1:11" ht="15">
      <c r="A233" s="6">
        <v>231</v>
      </c>
      <c r="B233" s="7">
        <v>886</v>
      </c>
      <c r="C233" s="8" t="s">
        <v>303</v>
      </c>
      <c r="D233" s="3" t="s">
        <v>14</v>
      </c>
      <c r="E233" s="9" t="s">
        <v>140</v>
      </c>
      <c r="F233" s="10">
        <v>0.056616435185185186</v>
      </c>
      <c r="G233" s="11">
        <v>0.023591666666666664</v>
      </c>
      <c r="H233" s="12">
        <v>0.005114699074074074</v>
      </c>
      <c r="I233" s="13" t="s">
        <v>235</v>
      </c>
      <c r="J233" s="3">
        <v>5</v>
      </c>
      <c r="K233" s="3">
        <v>2</v>
      </c>
    </row>
    <row r="234" spans="1:11" ht="15">
      <c r="A234" s="6">
        <v>232</v>
      </c>
      <c r="B234" s="7">
        <v>727</v>
      </c>
      <c r="C234" s="8" t="s">
        <v>304</v>
      </c>
      <c r="D234" s="3" t="s">
        <v>14</v>
      </c>
      <c r="E234" s="9"/>
      <c r="F234" s="10">
        <v>0.05676759259259259</v>
      </c>
      <c r="G234" s="11">
        <v>0.02374282407407407</v>
      </c>
      <c r="H234" s="12">
        <v>0.0171318287037037</v>
      </c>
      <c r="I234" s="13" t="s">
        <v>51</v>
      </c>
      <c r="J234" s="3">
        <v>68</v>
      </c>
      <c r="K234" s="3">
        <v>1</v>
      </c>
    </row>
    <row r="235" spans="1:11" ht="15">
      <c r="A235" s="6">
        <v>233</v>
      </c>
      <c r="B235" s="7">
        <v>547</v>
      </c>
      <c r="C235" s="8" t="s">
        <v>305</v>
      </c>
      <c r="D235" s="3" t="s">
        <v>14</v>
      </c>
      <c r="E235" s="9" t="s">
        <v>26</v>
      </c>
      <c r="F235" s="10">
        <v>0.05685219907407407</v>
      </c>
      <c r="G235" s="11">
        <v>0.02382743055555555</v>
      </c>
      <c r="H235" s="12">
        <v>0.022634837962962957</v>
      </c>
      <c r="I235" s="13" t="s">
        <v>24</v>
      </c>
      <c r="J235" s="3">
        <v>103</v>
      </c>
      <c r="K235" s="3">
        <v>1</v>
      </c>
    </row>
    <row r="236" spans="1:11" ht="15">
      <c r="A236" s="6">
        <v>234</v>
      </c>
      <c r="B236" s="7">
        <v>844</v>
      </c>
      <c r="C236" s="8" t="s">
        <v>306</v>
      </c>
      <c r="D236" s="3" t="s">
        <v>14</v>
      </c>
      <c r="E236" s="9" t="s">
        <v>26</v>
      </c>
      <c r="F236" s="10">
        <v>0.05688831018518518</v>
      </c>
      <c r="G236" s="11">
        <v>0.023863541666666654</v>
      </c>
      <c r="H236" s="12">
        <v>0.014017592592592588</v>
      </c>
      <c r="I236" s="13" t="s">
        <v>92</v>
      </c>
      <c r="J236" s="3">
        <v>23</v>
      </c>
      <c r="K236" s="3">
        <v>1</v>
      </c>
    </row>
    <row r="237" spans="1:11" ht="15">
      <c r="A237" s="6">
        <v>235</v>
      </c>
      <c r="B237" s="7">
        <v>835</v>
      </c>
      <c r="C237" s="8" t="s">
        <v>307</v>
      </c>
      <c r="D237" s="3" t="s">
        <v>14</v>
      </c>
      <c r="E237" s="9" t="s">
        <v>86</v>
      </c>
      <c r="F237" s="10">
        <v>0.05693067129629629</v>
      </c>
      <c r="G237" s="11">
        <v>0.023905902777777766</v>
      </c>
      <c r="H237" s="12">
        <v>0.0140599537037037</v>
      </c>
      <c r="I237" s="13" t="s">
        <v>92</v>
      </c>
      <c r="J237" s="3">
        <v>24</v>
      </c>
      <c r="K237" s="3">
        <v>1</v>
      </c>
    </row>
    <row r="238" spans="1:11" ht="15">
      <c r="A238" s="6">
        <v>236</v>
      </c>
      <c r="B238" s="7">
        <v>510</v>
      </c>
      <c r="C238" s="8" t="s">
        <v>308</v>
      </c>
      <c r="D238" s="3" t="s">
        <v>14</v>
      </c>
      <c r="E238" s="9" t="s">
        <v>140</v>
      </c>
      <c r="F238" s="10">
        <v>0.05705659722222223</v>
      </c>
      <c r="G238" s="11">
        <v>0.024031828703703705</v>
      </c>
      <c r="H238" s="12">
        <v>0.022839236111111112</v>
      </c>
      <c r="I238" s="13" t="s">
        <v>24</v>
      </c>
      <c r="J238" s="3">
        <v>104</v>
      </c>
      <c r="K238" s="3">
        <v>1</v>
      </c>
    </row>
    <row r="239" spans="1:11" ht="15">
      <c r="A239" s="6">
        <v>237</v>
      </c>
      <c r="B239" s="7">
        <v>1008</v>
      </c>
      <c r="C239" s="8" t="s">
        <v>309</v>
      </c>
      <c r="D239" s="3" t="s">
        <v>48</v>
      </c>
      <c r="E239" s="9" t="s">
        <v>86</v>
      </c>
      <c r="F239" s="10">
        <v>0.05713726851851852</v>
      </c>
      <c r="G239" s="11">
        <v>0.024112499999999995</v>
      </c>
      <c r="H239" s="12">
        <v>0.011491319444444446</v>
      </c>
      <c r="I239" s="13" t="s">
        <v>131</v>
      </c>
      <c r="J239" s="3">
        <v>13</v>
      </c>
      <c r="K239" s="3">
        <v>40</v>
      </c>
    </row>
    <row r="240" spans="1:11" ht="15">
      <c r="A240" s="6">
        <v>238</v>
      </c>
      <c r="B240" s="7">
        <v>883</v>
      </c>
      <c r="C240" s="8" t="s">
        <v>310</v>
      </c>
      <c r="D240" s="3" t="s">
        <v>14</v>
      </c>
      <c r="E240" s="9" t="s">
        <v>53</v>
      </c>
      <c r="F240" s="10">
        <v>0.05719872685185185</v>
      </c>
      <c r="G240" s="11">
        <v>0.02417395833333333</v>
      </c>
      <c r="H240" s="12">
        <v>0.005696990740740739</v>
      </c>
      <c r="I240" s="13" t="s">
        <v>235</v>
      </c>
      <c r="J240" s="3">
        <v>6</v>
      </c>
      <c r="K240" s="3">
        <v>1</v>
      </c>
    </row>
    <row r="241" spans="1:11" ht="15">
      <c r="A241" s="6">
        <v>239</v>
      </c>
      <c r="B241" s="7">
        <v>842</v>
      </c>
      <c r="C241" s="8" t="s">
        <v>311</v>
      </c>
      <c r="D241" s="3" t="s">
        <v>14</v>
      </c>
      <c r="E241" s="9" t="s">
        <v>23</v>
      </c>
      <c r="F241" s="10">
        <v>0.05721898148148149</v>
      </c>
      <c r="G241" s="11">
        <v>0.024194212962962966</v>
      </c>
      <c r="H241" s="12">
        <v>0.0143482638888889</v>
      </c>
      <c r="I241" s="13" t="s">
        <v>92</v>
      </c>
      <c r="J241" s="3">
        <v>25</v>
      </c>
      <c r="K241" s="3">
        <v>1</v>
      </c>
    </row>
    <row r="242" spans="1:11" ht="15">
      <c r="A242" s="6">
        <v>240</v>
      </c>
      <c r="B242" s="7">
        <v>507</v>
      </c>
      <c r="C242" s="8" t="s">
        <v>312</v>
      </c>
      <c r="D242" s="3" t="s">
        <v>14</v>
      </c>
      <c r="E242" s="9" t="s">
        <v>297</v>
      </c>
      <c r="F242" s="10">
        <v>0.057426620370370364</v>
      </c>
      <c r="G242" s="11">
        <v>0.02440185185185184</v>
      </c>
      <c r="H242" s="12">
        <v>0.02320925925925925</v>
      </c>
      <c r="I242" s="13" t="s">
        <v>24</v>
      </c>
      <c r="J242" s="3">
        <v>105</v>
      </c>
      <c r="K242" s="3">
        <v>1</v>
      </c>
    </row>
    <row r="243" spans="1:11" ht="15">
      <c r="A243" s="6">
        <v>241</v>
      </c>
      <c r="B243" s="7">
        <v>785</v>
      </c>
      <c r="C243" s="8" t="s">
        <v>313</v>
      </c>
      <c r="D243" s="3" t="s">
        <v>14</v>
      </c>
      <c r="E243" s="9"/>
      <c r="F243" s="10">
        <v>0.057694560185185186</v>
      </c>
      <c r="G243" s="11">
        <v>0.024669791666666663</v>
      </c>
      <c r="H243" s="12">
        <v>0.018058796296296295</v>
      </c>
      <c r="I243" s="13" t="s">
        <v>51</v>
      </c>
      <c r="J243" s="3">
        <v>69</v>
      </c>
      <c r="K243" s="3">
        <v>1</v>
      </c>
    </row>
    <row r="244" spans="1:11" ht="15">
      <c r="A244" s="6">
        <v>242</v>
      </c>
      <c r="B244" s="7">
        <v>721</v>
      </c>
      <c r="C244" s="8" t="s">
        <v>314</v>
      </c>
      <c r="D244" s="3" t="s">
        <v>14</v>
      </c>
      <c r="E244" s="9" t="s">
        <v>84</v>
      </c>
      <c r="F244" s="10">
        <v>0.05771273148148148</v>
      </c>
      <c r="G244" s="11">
        <v>0.02468796296296296</v>
      </c>
      <c r="H244" s="12">
        <v>0.018076967592592592</v>
      </c>
      <c r="I244" s="13" t="s">
        <v>51</v>
      </c>
      <c r="J244" s="3">
        <v>70</v>
      </c>
      <c r="K244" s="3">
        <v>1</v>
      </c>
    </row>
    <row r="245" spans="1:11" ht="15">
      <c r="A245" s="6">
        <v>243</v>
      </c>
      <c r="B245" s="7">
        <v>570</v>
      </c>
      <c r="C245" s="8" t="s">
        <v>315</v>
      </c>
      <c r="D245" s="3" t="s">
        <v>14</v>
      </c>
      <c r="E245" s="9" t="s">
        <v>40</v>
      </c>
      <c r="F245" s="10">
        <v>0.057786458333333325</v>
      </c>
      <c r="G245" s="11">
        <v>0.024761689814814802</v>
      </c>
      <c r="H245" s="12">
        <v>0.02356909722222221</v>
      </c>
      <c r="I245" s="13" t="s">
        <v>24</v>
      </c>
      <c r="J245" s="3">
        <v>106</v>
      </c>
      <c r="K245" s="3">
        <v>1</v>
      </c>
    </row>
    <row r="246" spans="1:11" ht="15">
      <c r="A246" s="6">
        <v>244</v>
      </c>
      <c r="B246" s="7">
        <v>665</v>
      </c>
      <c r="C246" s="8" t="s">
        <v>316</v>
      </c>
      <c r="D246" s="3" t="s">
        <v>14</v>
      </c>
      <c r="E246" s="9" t="s">
        <v>184</v>
      </c>
      <c r="F246" s="10">
        <v>0.05793726851851852</v>
      </c>
      <c r="G246" s="11">
        <v>0.024912499999999997</v>
      </c>
      <c r="H246" s="12">
        <v>0.023719907407407405</v>
      </c>
      <c r="I246" s="13" t="s">
        <v>24</v>
      </c>
      <c r="J246" s="3">
        <v>107</v>
      </c>
      <c r="K246" s="3">
        <v>1</v>
      </c>
    </row>
    <row r="247" spans="1:11" ht="15">
      <c r="A247" s="6">
        <v>245</v>
      </c>
      <c r="B247" s="7">
        <v>1121</v>
      </c>
      <c r="C247" s="8" t="s">
        <v>317</v>
      </c>
      <c r="D247" s="3" t="s">
        <v>48</v>
      </c>
      <c r="E247" s="9" t="s">
        <v>184</v>
      </c>
      <c r="F247" s="10">
        <v>0.05795578703703704</v>
      </c>
      <c r="G247" s="11">
        <v>0.02493101851851852</v>
      </c>
      <c r="H247" s="12">
        <v>0.01230983796296297</v>
      </c>
      <c r="I247" s="13" t="s">
        <v>131</v>
      </c>
      <c r="J247" s="3">
        <v>14</v>
      </c>
      <c r="K247" s="3">
        <v>35</v>
      </c>
    </row>
    <row r="248" spans="1:11" ht="15">
      <c r="A248" s="6">
        <v>246</v>
      </c>
      <c r="B248" s="7">
        <v>1124</v>
      </c>
      <c r="C248" s="8" t="s">
        <v>318</v>
      </c>
      <c r="D248" s="3" t="s">
        <v>48</v>
      </c>
      <c r="E248" s="9" t="s">
        <v>147</v>
      </c>
      <c r="F248" s="10">
        <v>0.05797592592592593</v>
      </c>
      <c r="G248" s="11">
        <v>0.024951157407407408</v>
      </c>
      <c r="H248" s="12">
        <v>0.01232997685185186</v>
      </c>
      <c r="I248" s="13" t="s">
        <v>131</v>
      </c>
      <c r="J248" s="3">
        <v>15</v>
      </c>
      <c r="K248" s="3">
        <v>30</v>
      </c>
    </row>
    <row r="249" spans="1:11" ht="15">
      <c r="A249" s="6">
        <v>247</v>
      </c>
      <c r="B249" s="7">
        <v>202</v>
      </c>
      <c r="C249" s="8" t="s">
        <v>319</v>
      </c>
      <c r="D249" s="3" t="s">
        <v>48</v>
      </c>
      <c r="E249" s="9" t="s">
        <v>320</v>
      </c>
      <c r="F249" s="10">
        <v>0.058179976851851854</v>
      </c>
      <c r="G249" s="11">
        <v>0.02515520833333333</v>
      </c>
      <c r="H249" s="12">
        <v>0.01886967592592593</v>
      </c>
      <c r="I249" s="13" t="s">
        <v>50</v>
      </c>
      <c r="J249" s="3">
        <v>19</v>
      </c>
      <c r="K249" s="3">
        <v>25</v>
      </c>
    </row>
    <row r="250" spans="1:11" ht="15">
      <c r="A250" s="6">
        <v>248</v>
      </c>
      <c r="B250" s="7">
        <v>216</v>
      </c>
      <c r="C250" s="8" t="s">
        <v>321</v>
      </c>
      <c r="D250" s="3" t="s">
        <v>48</v>
      </c>
      <c r="E250" s="9" t="s">
        <v>114</v>
      </c>
      <c r="F250" s="10">
        <v>0.058306250000000004</v>
      </c>
      <c r="G250" s="11">
        <v>0.02528148148148148</v>
      </c>
      <c r="H250" s="12">
        <v>0.01899594907407408</v>
      </c>
      <c r="I250" s="13" t="s">
        <v>50</v>
      </c>
      <c r="J250" s="3">
        <v>20</v>
      </c>
      <c r="K250" s="3">
        <v>20</v>
      </c>
    </row>
    <row r="251" spans="1:11" ht="15">
      <c r="A251" s="6">
        <v>249</v>
      </c>
      <c r="B251" s="7">
        <v>796</v>
      </c>
      <c r="C251" s="8" t="s">
        <v>322</v>
      </c>
      <c r="D251" s="3" t="s">
        <v>14</v>
      </c>
      <c r="E251" s="9" t="s">
        <v>44</v>
      </c>
      <c r="F251" s="10">
        <v>0.05833298611111112</v>
      </c>
      <c r="G251" s="11">
        <v>0.025308217592592594</v>
      </c>
      <c r="H251" s="12">
        <v>0.018697222222222226</v>
      </c>
      <c r="I251" s="13" t="s">
        <v>51</v>
      </c>
      <c r="J251" s="3">
        <v>71</v>
      </c>
      <c r="K251" s="3">
        <v>1</v>
      </c>
    </row>
    <row r="252" spans="1:11" ht="15">
      <c r="A252" s="6">
        <v>250</v>
      </c>
      <c r="B252" s="7">
        <v>222</v>
      </c>
      <c r="C252" s="8" t="s">
        <v>323</v>
      </c>
      <c r="D252" s="3" t="s">
        <v>48</v>
      </c>
      <c r="E252" s="9" t="s">
        <v>84</v>
      </c>
      <c r="F252" s="10">
        <v>0.058373148148148146</v>
      </c>
      <c r="G252" s="11">
        <v>0.025348379629629623</v>
      </c>
      <c r="H252" s="12">
        <v>0.01906284722222222</v>
      </c>
      <c r="I252" s="13" t="s">
        <v>50</v>
      </c>
      <c r="J252" s="3">
        <v>21</v>
      </c>
      <c r="K252" s="3">
        <v>15</v>
      </c>
    </row>
    <row r="253" spans="1:11" ht="15">
      <c r="A253" s="6">
        <v>251</v>
      </c>
      <c r="B253" s="7">
        <v>1166</v>
      </c>
      <c r="C253" s="8" t="s">
        <v>324</v>
      </c>
      <c r="D253" s="3" t="s">
        <v>48</v>
      </c>
      <c r="E253" s="9" t="s">
        <v>84</v>
      </c>
      <c r="F253" s="14">
        <v>0.05839189814814815</v>
      </c>
      <c r="G253" s="11">
        <v>0.02536712962962963</v>
      </c>
      <c r="H253" s="12">
        <v>0.01274594907407408</v>
      </c>
      <c r="I253" s="13" t="s">
        <v>131</v>
      </c>
      <c r="J253" s="3">
        <v>16</v>
      </c>
      <c r="K253" s="3">
        <v>10</v>
      </c>
    </row>
    <row r="254" spans="1:11" ht="15">
      <c r="A254" s="6">
        <v>252</v>
      </c>
      <c r="B254" s="7">
        <v>209</v>
      </c>
      <c r="C254" s="8" t="s">
        <v>325</v>
      </c>
      <c r="D254" s="3" t="s">
        <v>48</v>
      </c>
      <c r="E254" s="9" t="s">
        <v>98</v>
      </c>
      <c r="F254" s="10">
        <v>0.05842013888888889</v>
      </c>
      <c r="G254" s="11">
        <v>0.025395370370370367</v>
      </c>
      <c r="H254" s="12">
        <v>0.019109837962962964</v>
      </c>
      <c r="I254" s="13" t="s">
        <v>50</v>
      </c>
      <c r="J254" s="3">
        <v>22</v>
      </c>
      <c r="K254" s="3">
        <v>5</v>
      </c>
    </row>
    <row r="255" spans="1:11" ht="15">
      <c r="A255" s="6">
        <v>253</v>
      </c>
      <c r="B255" s="7">
        <v>773</v>
      </c>
      <c r="C255" s="8" t="s">
        <v>326</v>
      </c>
      <c r="D255" s="3" t="s">
        <v>14</v>
      </c>
      <c r="E255" s="9" t="s">
        <v>98</v>
      </c>
      <c r="F255" s="10">
        <v>0.058440046296296295</v>
      </c>
      <c r="G255" s="11">
        <v>0.025415277777777773</v>
      </c>
      <c r="H255" s="12">
        <v>0.018804282407407405</v>
      </c>
      <c r="I255" s="13" t="s">
        <v>51</v>
      </c>
      <c r="J255" s="3">
        <v>72</v>
      </c>
      <c r="K255" s="3">
        <v>1</v>
      </c>
    </row>
    <row r="256" spans="1:11" ht="15">
      <c r="A256" s="6">
        <v>254</v>
      </c>
      <c r="B256" s="7">
        <v>549</v>
      </c>
      <c r="C256" s="8" t="s">
        <v>327</v>
      </c>
      <c r="D256" s="3" t="s">
        <v>14</v>
      </c>
      <c r="E256" s="9" t="s">
        <v>26</v>
      </c>
      <c r="F256" s="10">
        <v>0.05856921296296296</v>
      </c>
      <c r="G256" s="11">
        <v>0.02554444444444444</v>
      </c>
      <c r="H256" s="12">
        <v>0.024351851851851847</v>
      </c>
      <c r="I256" s="13" t="s">
        <v>24</v>
      </c>
      <c r="J256" s="3">
        <v>108</v>
      </c>
      <c r="K256" s="3">
        <v>1</v>
      </c>
    </row>
    <row r="257" spans="1:11" ht="15">
      <c r="A257" s="6">
        <v>255</v>
      </c>
      <c r="B257" s="7">
        <v>854</v>
      </c>
      <c r="C257" s="8" t="s">
        <v>328</v>
      </c>
      <c r="D257" s="3" t="s">
        <v>14</v>
      </c>
      <c r="E257" s="9" t="s">
        <v>36</v>
      </c>
      <c r="F257" s="10">
        <v>0.0587431712962963</v>
      </c>
      <c r="G257" s="11">
        <v>0.025718402777777774</v>
      </c>
      <c r="H257" s="12">
        <v>0.015872453703703708</v>
      </c>
      <c r="I257" s="13" t="s">
        <v>92</v>
      </c>
      <c r="J257" s="3">
        <v>26</v>
      </c>
      <c r="K257" s="3">
        <v>1</v>
      </c>
    </row>
    <row r="258" spans="1:11" ht="15">
      <c r="A258" s="6">
        <v>256</v>
      </c>
      <c r="B258" s="7">
        <v>769</v>
      </c>
      <c r="C258" s="8" t="s">
        <v>329</v>
      </c>
      <c r="D258" s="3" t="s">
        <v>14</v>
      </c>
      <c r="E258" s="9" t="s">
        <v>53</v>
      </c>
      <c r="F258" s="10">
        <v>0.05885775462962963</v>
      </c>
      <c r="G258" s="11">
        <v>0.02583298611111111</v>
      </c>
      <c r="H258" s="12">
        <v>0.01922199074074074</v>
      </c>
      <c r="I258" s="13" t="s">
        <v>51</v>
      </c>
      <c r="J258" s="3">
        <v>73</v>
      </c>
      <c r="K258" s="3">
        <v>1</v>
      </c>
    </row>
    <row r="259" spans="1:11" ht="15">
      <c r="A259" s="6">
        <v>257</v>
      </c>
      <c r="B259" s="7">
        <v>491</v>
      </c>
      <c r="C259" s="8" t="s">
        <v>330</v>
      </c>
      <c r="D259" s="3" t="s">
        <v>48</v>
      </c>
      <c r="E259" s="9" t="s">
        <v>53</v>
      </c>
      <c r="F259" s="10">
        <v>0.05893877314814815</v>
      </c>
      <c r="G259" s="11">
        <v>0.02591400462962963</v>
      </c>
      <c r="H259" s="12">
        <v>0.010949768518518525</v>
      </c>
      <c r="I259" s="13" t="s">
        <v>172</v>
      </c>
      <c r="J259" s="3">
        <v>3</v>
      </c>
      <c r="K259" s="3">
        <v>1</v>
      </c>
    </row>
    <row r="260" spans="1:11" ht="15">
      <c r="A260" s="6">
        <v>258</v>
      </c>
      <c r="B260" s="7">
        <v>240</v>
      </c>
      <c r="C260" s="8" t="s">
        <v>331</v>
      </c>
      <c r="D260" s="3" t="s">
        <v>48</v>
      </c>
      <c r="E260" s="9" t="s">
        <v>64</v>
      </c>
      <c r="F260" s="10">
        <v>0.05895902777777778</v>
      </c>
      <c r="G260" s="11">
        <v>0.025934259259259254</v>
      </c>
      <c r="H260" s="12">
        <v>0.01964872685185185</v>
      </c>
      <c r="I260" s="13" t="s">
        <v>50</v>
      </c>
      <c r="J260" s="3">
        <v>23</v>
      </c>
      <c r="K260" s="3">
        <v>1</v>
      </c>
    </row>
    <row r="261" spans="1:11" ht="15">
      <c r="A261" s="6">
        <v>259</v>
      </c>
      <c r="B261" s="7">
        <v>838</v>
      </c>
      <c r="C261" s="8" t="s">
        <v>332</v>
      </c>
      <c r="D261" s="3" t="s">
        <v>14</v>
      </c>
      <c r="E261" s="9" t="s">
        <v>30</v>
      </c>
      <c r="F261" s="10">
        <v>0.05897858796296296</v>
      </c>
      <c r="G261" s="11">
        <v>0.025953819444444436</v>
      </c>
      <c r="H261" s="12">
        <v>0.01610787037037037</v>
      </c>
      <c r="I261" s="13" t="s">
        <v>92</v>
      </c>
      <c r="J261" s="3">
        <v>27</v>
      </c>
      <c r="K261" s="3">
        <v>1</v>
      </c>
    </row>
    <row r="262" spans="1:11" ht="15">
      <c r="A262" s="6">
        <v>260</v>
      </c>
      <c r="B262" s="7">
        <v>243</v>
      </c>
      <c r="C262" s="8" t="s">
        <v>333</v>
      </c>
      <c r="D262" s="3" t="s">
        <v>48</v>
      </c>
      <c r="E262" s="9" t="s">
        <v>46</v>
      </c>
      <c r="F262" s="10">
        <v>0.05900138888888889</v>
      </c>
      <c r="G262" s="11">
        <v>0.025976620370370365</v>
      </c>
      <c r="H262" s="12">
        <v>0.019691087962962962</v>
      </c>
      <c r="I262" s="13" t="s">
        <v>50</v>
      </c>
      <c r="J262" s="3">
        <v>24</v>
      </c>
      <c r="K262" s="3">
        <v>1</v>
      </c>
    </row>
    <row r="263" spans="1:11" ht="15">
      <c r="A263" s="6">
        <v>261</v>
      </c>
      <c r="B263" s="7">
        <v>635</v>
      </c>
      <c r="C263" s="8" t="s">
        <v>334</v>
      </c>
      <c r="D263" s="3" t="s">
        <v>14</v>
      </c>
      <c r="E263" s="9" t="s">
        <v>23</v>
      </c>
      <c r="F263" s="10">
        <v>0.05903935185185185</v>
      </c>
      <c r="G263" s="11">
        <v>0.026014583333333327</v>
      </c>
      <c r="H263" s="12">
        <v>0.024821990740740735</v>
      </c>
      <c r="I263" s="13" t="s">
        <v>24</v>
      </c>
      <c r="J263" s="3">
        <v>109</v>
      </c>
      <c r="K263" s="3">
        <v>1</v>
      </c>
    </row>
    <row r="264" spans="1:11" ht="15">
      <c r="A264" s="6">
        <v>262</v>
      </c>
      <c r="B264" s="7">
        <v>693</v>
      </c>
      <c r="C264" s="8" t="s">
        <v>335</v>
      </c>
      <c r="D264" s="3" t="s">
        <v>14</v>
      </c>
      <c r="E264" s="9" t="s">
        <v>133</v>
      </c>
      <c r="F264" s="10">
        <v>0.05918078703703703</v>
      </c>
      <c r="G264" s="11">
        <v>0.02615601851851851</v>
      </c>
      <c r="H264" s="12">
        <v>0.024963425925925917</v>
      </c>
      <c r="I264" s="13" t="s">
        <v>24</v>
      </c>
      <c r="J264" s="3">
        <v>110</v>
      </c>
      <c r="K264" s="3">
        <v>1</v>
      </c>
    </row>
    <row r="265" spans="1:11" ht="15">
      <c r="A265" s="6">
        <v>263</v>
      </c>
      <c r="B265" s="7">
        <v>1013</v>
      </c>
      <c r="C265" s="8" t="s">
        <v>336</v>
      </c>
      <c r="D265" s="3" t="s">
        <v>48</v>
      </c>
      <c r="E265" s="9" t="s">
        <v>23</v>
      </c>
      <c r="F265" s="10">
        <v>0.05925092592592592</v>
      </c>
      <c r="G265" s="11">
        <v>0.0262261574074074</v>
      </c>
      <c r="H265" s="12">
        <v>0.01360497685185185</v>
      </c>
      <c r="I265" s="13" t="s">
        <v>131</v>
      </c>
      <c r="J265" s="3">
        <v>17</v>
      </c>
      <c r="K265" s="3">
        <v>1</v>
      </c>
    </row>
    <row r="266" spans="1:11" ht="15">
      <c r="A266" s="6">
        <v>264</v>
      </c>
      <c r="B266" s="7">
        <v>869</v>
      </c>
      <c r="C266" s="8" t="s">
        <v>337</v>
      </c>
      <c r="D266" s="3" t="s">
        <v>14</v>
      </c>
      <c r="E266" s="9" t="s">
        <v>84</v>
      </c>
      <c r="F266" s="10">
        <v>0.05933923611111111</v>
      </c>
      <c r="G266" s="11">
        <v>0.026314467592592587</v>
      </c>
      <c r="H266" s="12">
        <v>0.01646851851851852</v>
      </c>
      <c r="I266" s="13" t="s">
        <v>92</v>
      </c>
      <c r="J266" s="3">
        <v>28</v>
      </c>
      <c r="K266" s="3">
        <v>1</v>
      </c>
    </row>
    <row r="267" spans="1:11" ht="15">
      <c r="A267" s="6">
        <v>265</v>
      </c>
      <c r="B267" s="7">
        <v>546</v>
      </c>
      <c r="C267" s="8" t="s">
        <v>338</v>
      </c>
      <c r="D267" s="3" t="s">
        <v>14</v>
      </c>
      <c r="E267" s="9" t="s">
        <v>26</v>
      </c>
      <c r="F267" s="10">
        <v>0.05951527777777777</v>
      </c>
      <c r="G267" s="11">
        <v>0.02649050925925925</v>
      </c>
      <c r="H267" s="12">
        <v>0.025297916666666656</v>
      </c>
      <c r="I267" s="13" t="s">
        <v>24</v>
      </c>
      <c r="J267" s="3">
        <v>111</v>
      </c>
      <c r="K267" s="3">
        <v>1</v>
      </c>
    </row>
    <row r="268" spans="1:11" ht="15">
      <c r="A268" s="6">
        <v>266</v>
      </c>
      <c r="B268" s="7">
        <v>733</v>
      </c>
      <c r="C268" s="8" t="s">
        <v>339</v>
      </c>
      <c r="D268" s="3" t="s">
        <v>14</v>
      </c>
      <c r="E268" s="9" t="s">
        <v>340</v>
      </c>
      <c r="F268" s="10">
        <v>0.059535995370370375</v>
      </c>
      <c r="G268" s="11">
        <v>0.026511226851851852</v>
      </c>
      <c r="H268" s="12">
        <v>0.019900231481481484</v>
      </c>
      <c r="I268" s="13" t="s">
        <v>51</v>
      </c>
      <c r="J268" s="3">
        <v>74</v>
      </c>
      <c r="K268" s="3">
        <v>1</v>
      </c>
    </row>
    <row r="269" spans="1:11" ht="15">
      <c r="A269" s="6">
        <v>267</v>
      </c>
      <c r="B269" s="7">
        <v>1119</v>
      </c>
      <c r="C269" s="8" t="s">
        <v>341</v>
      </c>
      <c r="D269" s="3" t="s">
        <v>48</v>
      </c>
      <c r="E269" s="9" t="s">
        <v>133</v>
      </c>
      <c r="F269" s="10">
        <v>0.05956736111111111</v>
      </c>
      <c r="G269" s="11">
        <v>0.02654259259259259</v>
      </c>
      <c r="H269" s="12">
        <v>0.013921412037037041</v>
      </c>
      <c r="I269" s="13" t="s">
        <v>131</v>
      </c>
      <c r="J269" s="3">
        <v>18</v>
      </c>
      <c r="K269" s="3">
        <v>1</v>
      </c>
    </row>
    <row r="270" spans="1:11" ht="15">
      <c r="A270" s="6">
        <v>268</v>
      </c>
      <c r="B270" s="7">
        <v>884</v>
      </c>
      <c r="C270" s="8" t="s">
        <v>342</v>
      </c>
      <c r="D270" s="3" t="s">
        <v>14</v>
      </c>
      <c r="E270" s="9" t="s">
        <v>86</v>
      </c>
      <c r="F270" s="10">
        <v>0.0595974537037037</v>
      </c>
      <c r="G270" s="11">
        <v>0.02657268518518518</v>
      </c>
      <c r="H270" s="12">
        <v>0.008095717592592588</v>
      </c>
      <c r="I270" s="13" t="s">
        <v>235</v>
      </c>
      <c r="J270" s="3">
        <v>7</v>
      </c>
      <c r="K270" s="3">
        <v>1</v>
      </c>
    </row>
    <row r="271" spans="1:11" ht="15">
      <c r="A271" s="6">
        <v>269</v>
      </c>
      <c r="B271" s="7">
        <v>1077</v>
      </c>
      <c r="C271" s="8" t="s">
        <v>343</v>
      </c>
      <c r="D271" s="3" t="s">
        <v>48</v>
      </c>
      <c r="E271" s="9" t="s">
        <v>36</v>
      </c>
      <c r="F271" s="10">
        <v>0.059878819444444446</v>
      </c>
      <c r="G271" s="11">
        <v>0.026854050925925924</v>
      </c>
      <c r="H271" s="12">
        <v>0.014232870370370375</v>
      </c>
      <c r="I271" s="13" t="s">
        <v>131</v>
      </c>
      <c r="J271" s="3">
        <v>19</v>
      </c>
      <c r="K271" s="3">
        <v>1</v>
      </c>
    </row>
    <row r="272" spans="1:11" ht="15">
      <c r="A272" s="6">
        <v>270</v>
      </c>
      <c r="B272" s="7">
        <v>1015</v>
      </c>
      <c r="C272" s="8" t="s">
        <v>344</v>
      </c>
      <c r="D272" s="3" t="s">
        <v>48</v>
      </c>
      <c r="E272" s="9" t="s">
        <v>53</v>
      </c>
      <c r="F272" s="10">
        <v>0.05996423611111112</v>
      </c>
      <c r="G272" s="11">
        <v>0.026939467592592595</v>
      </c>
      <c r="H272" s="12">
        <v>0.014318287037037046</v>
      </c>
      <c r="I272" s="13" t="s">
        <v>131</v>
      </c>
      <c r="J272" s="3">
        <v>20</v>
      </c>
      <c r="K272" s="3">
        <v>1</v>
      </c>
    </row>
    <row r="273" spans="1:11" ht="15">
      <c r="A273" s="6">
        <v>271</v>
      </c>
      <c r="B273" s="7">
        <v>218</v>
      </c>
      <c r="C273" s="8" t="s">
        <v>345</v>
      </c>
      <c r="D273" s="3" t="s">
        <v>48</v>
      </c>
      <c r="E273" s="9"/>
      <c r="F273" s="10">
        <v>0.05998912037037037</v>
      </c>
      <c r="G273" s="11">
        <v>0.02696435185185185</v>
      </c>
      <c r="H273" s="12">
        <v>0.020678819444444448</v>
      </c>
      <c r="I273" s="13" t="s">
        <v>50</v>
      </c>
      <c r="J273" s="3">
        <v>25</v>
      </c>
      <c r="K273" s="3">
        <v>1</v>
      </c>
    </row>
    <row r="274" spans="1:11" ht="15">
      <c r="A274" s="6">
        <v>272</v>
      </c>
      <c r="B274" s="7">
        <v>504</v>
      </c>
      <c r="C274" s="8" t="s">
        <v>346</v>
      </c>
      <c r="D274" s="3" t="s">
        <v>14</v>
      </c>
      <c r="E274" s="9" t="s">
        <v>347</v>
      </c>
      <c r="F274" s="10">
        <v>0.060017708333333336</v>
      </c>
      <c r="G274" s="11">
        <v>0.026992939814814813</v>
      </c>
      <c r="H274" s="12">
        <v>0.02580034722222222</v>
      </c>
      <c r="I274" s="13" t="s">
        <v>24</v>
      </c>
      <c r="J274" s="3">
        <v>112</v>
      </c>
      <c r="K274" s="3">
        <v>1</v>
      </c>
    </row>
    <row r="275" spans="1:11" ht="15">
      <c r="A275" s="6">
        <v>273</v>
      </c>
      <c r="B275" s="7">
        <v>1006</v>
      </c>
      <c r="C275" s="8" t="s">
        <v>348</v>
      </c>
      <c r="D275" s="3" t="s">
        <v>48</v>
      </c>
      <c r="E275" s="9" t="s">
        <v>349</v>
      </c>
      <c r="F275" s="10">
        <v>0.06003680555555555</v>
      </c>
      <c r="G275" s="11">
        <v>0.02701203703703703</v>
      </c>
      <c r="H275" s="12">
        <v>0.01439085648148148</v>
      </c>
      <c r="I275" s="13" t="s">
        <v>131</v>
      </c>
      <c r="J275" s="3">
        <v>21</v>
      </c>
      <c r="K275" s="3">
        <v>1</v>
      </c>
    </row>
    <row r="276" spans="1:11" ht="15">
      <c r="A276" s="6">
        <v>274</v>
      </c>
      <c r="B276" s="7">
        <v>692</v>
      </c>
      <c r="C276" s="8" t="s">
        <v>350</v>
      </c>
      <c r="D276" s="3" t="s">
        <v>14</v>
      </c>
      <c r="E276" s="9" t="s">
        <v>347</v>
      </c>
      <c r="F276" s="10">
        <v>0.06005648148148148</v>
      </c>
      <c r="G276" s="11">
        <v>0.02703171296296296</v>
      </c>
      <c r="H276" s="12">
        <v>0.025839120370370366</v>
      </c>
      <c r="I276" s="13" t="s">
        <v>24</v>
      </c>
      <c r="J276" s="3">
        <v>113</v>
      </c>
      <c r="K276" s="3">
        <v>1</v>
      </c>
    </row>
    <row r="277" spans="1:11" ht="15">
      <c r="A277" s="6">
        <v>275</v>
      </c>
      <c r="B277" s="7">
        <v>843</v>
      </c>
      <c r="C277" s="8" t="s">
        <v>351</v>
      </c>
      <c r="D277" s="3" t="s">
        <v>14</v>
      </c>
      <c r="E277" s="9" t="s">
        <v>64</v>
      </c>
      <c r="F277" s="10">
        <v>0.060139930555555554</v>
      </c>
      <c r="G277" s="11">
        <v>0.02711516203703703</v>
      </c>
      <c r="H277" s="12">
        <v>0.017269212962962965</v>
      </c>
      <c r="I277" s="13" t="s">
        <v>92</v>
      </c>
      <c r="J277" s="3">
        <v>29</v>
      </c>
      <c r="K277" s="3">
        <v>1</v>
      </c>
    </row>
    <row r="278" spans="1:11" ht="15">
      <c r="A278" s="6">
        <v>276</v>
      </c>
      <c r="B278" s="7">
        <v>1167</v>
      </c>
      <c r="C278" s="8" t="s">
        <v>352</v>
      </c>
      <c r="D278" s="3" t="s">
        <v>48</v>
      </c>
      <c r="E278" s="9" t="s">
        <v>147</v>
      </c>
      <c r="F278" s="10">
        <v>0.060166435185185184</v>
      </c>
      <c r="G278" s="11">
        <v>0.02714166666666666</v>
      </c>
      <c r="H278" s="12">
        <v>0.014520486111111112</v>
      </c>
      <c r="I278" s="13" t="s">
        <v>131</v>
      </c>
      <c r="J278" s="3">
        <v>22</v>
      </c>
      <c r="K278" s="3">
        <v>1</v>
      </c>
    </row>
    <row r="279" spans="1:11" ht="15">
      <c r="A279" s="6">
        <v>277</v>
      </c>
      <c r="B279" s="7">
        <v>212</v>
      </c>
      <c r="C279" s="8" t="s">
        <v>353</v>
      </c>
      <c r="D279" s="3" t="s">
        <v>48</v>
      </c>
      <c r="E279" s="9" t="s">
        <v>38</v>
      </c>
      <c r="F279" s="10">
        <v>0.06023831018518518</v>
      </c>
      <c r="G279" s="11">
        <v>0.02721354166666666</v>
      </c>
      <c r="H279" s="12">
        <v>0.020928009259259257</v>
      </c>
      <c r="I279" s="13" t="s">
        <v>50</v>
      </c>
      <c r="J279" s="3">
        <v>26</v>
      </c>
      <c r="K279" s="3">
        <v>1</v>
      </c>
    </row>
    <row r="280" spans="1:11" ht="15">
      <c r="A280" s="6">
        <v>278</v>
      </c>
      <c r="B280" s="7">
        <v>1168</v>
      </c>
      <c r="C280" s="8" t="s">
        <v>354</v>
      </c>
      <c r="D280" s="3" t="s">
        <v>48</v>
      </c>
      <c r="E280" s="9" t="s">
        <v>147</v>
      </c>
      <c r="F280" s="10">
        <v>0.0603681712962963</v>
      </c>
      <c r="G280" s="11">
        <v>0.027343402777777776</v>
      </c>
      <c r="H280" s="12">
        <v>0.014722222222222227</v>
      </c>
      <c r="I280" s="13" t="s">
        <v>131</v>
      </c>
      <c r="J280" s="3">
        <v>23</v>
      </c>
      <c r="K280" s="3">
        <v>1</v>
      </c>
    </row>
    <row r="281" spans="1:11" ht="15">
      <c r="A281" s="6">
        <v>279</v>
      </c>
      <c r="B281" s="7">
        <v>227</v>
      </c>
      <c r="C281" s="8" t="s">
        <v>355</v>
      </c>
      <c r="D281" s="3" t="s">
        <v>48</v>
      </c>
      <c r="E281" s="9" t="s">
        <v>30</v>
      </c>
      <c r="F281" s="10">
        <v>0.06048287037037037</v>
      </c>
      <c r="G281" s="11">
        <v>0.027458101851851845</v>
      </c>
      <c r="H281" s="12">
        <v>0.021172569444444442</v>
      </c>
      <c r="I281" s="13" t="s">
        <v>50</v>
      </c>
      <c r="J281" s="3">
        <v>27</v>
      </c>
      <c r="K281" s="3">
        <v>1</v>
      </c>
    </row>
    <row r="282" spans="1:11" ht="15">
      <c r="A282" s="6">
        <v>280</v>
      </c>
      <c r="B282" s="7">
        <v>682</v>
      </c>
      <c r="C282" s="8" t="s">
        <v>356</v>
      </c>
      <c r="D282" s="3" t="s">
        <v>14</v>
      </c>
      <c r="E282" s="9" t="s">
        <v>184</v>
      </c>
      <c r="F282" s="10">
        <v>0.06066446759259259</v>
      </c>
      <c r="G282" s="11">
        <v>0.02763969907407407</v>
      </c>
      <c r="H282" s="12">
        <v>0.026447106481481478</v>
      </c>
      <c r="I282" s="13" t="s">
        <v>24</v>
      </c>
      <c r="J282" s="3">
        <v>114</v>
      </c>
      <c r="K282" s="3">
        <v>1</v>
      </c>
    </row>
    <row r="283" spans="1:11" ht="15">
      <c r="A283" s="6">
        <v>281</v>
      </c>
      <c r="B283" s="7">
        <v>664</v>
      </c>
      <c r="C283" s="8" t="s">
        <v>357</v>
      </c>
      <c r="D283" s="3" t="s">
        <v>14</v>
      </c>
      <c r="E283" s="9" t="s">
        <v>184</v>
      </c>
      <c r="F283" s="10">
        <v>0.060684606481481475</v>
      </c>
      <c r="G283" s="11">
        <v>0.027659837962962952</v>
      </c>
      <c r="H283" s="12">
        <v>0.02646724537037036</v>
      </c>
      <c r="I283" s="13" t="s">
        <v>24</v>
      </c>
      <c r="J283" s="3">
        <v>115</v>
      </c>
      <c r="K283" s="3">
        <v>1</v>
      </c>
    </row>
    <row r="284" spans="1:11" ht="15">
      <c r="A284" s="6">
        <v>282</v>
      </c>
      <c r="B284" s="7">
        <v>1141</v>
      </c>
      <c r="C284" s="8" t="s">
        <v>358</v>
      </c>
      <c r="D284" s="3" t="s">
        <v>48</v>
      </c>
      <c r="E284" s="9" t="s">
        <v>44</v>
      </c>
      <c r="F284" s="10">
        <v>0.060779398148148145</v>
      </c>
      <c r="G284" s="11">
        <v>0.027754629629629622</v>
      </c>
      <c r="H284" s="12">
        <v>0.015133449074074073</v>
      </c>
      <c r="I284" s="13" t="s">
        <v>131</v>
      </c>
      <c r="J284" s="3">
        <v>24</v>
      </c>
      <c r="K284" s="3">
        <v>1</v>
      </c>
    </row>
    <row r="285" spans="1:11" ht="15">
      <c r="A285" s="6">
        <v>283</v>
      </c>
      <c r="B285" s="7">
        <v>882</v>
      </c>
      <c r="C285" s="8" t="s">
        <v>359</v>
      </c>
      <c r="D285" s="3" t="s">
        <v>14</v>
      </c>
      <c r="E285" s="9" t="s">
        <v>247</v>
      </c>
      <c r="F285" s="10">
        <v>0.06087673611111111</v>
      </c>
      <c r="G285" s="11">
        <v>0.027851967592592584</v>
      </c>
      <c r="H285" s="12">
        <v>0.009374999999999994</v>
      </c>
      <c r="I285" s="13" t="s">
        <v>235</v>
      </c>
      <c r="J285" s="3">
        <v>8</v>
      </c>
      <c r="K285" s="3">
        <v>1</v>
      </c>
    </row>
    <row r="286" spans="1:11" ht="15">
      <c r="A286" s="6">
        <v>284</v>
      </c>
      <c r="B286" s="7">
        <v>486</v>
      </c>
      <c r="C286" s="8" t="s">
        <v>360</v>
      </c>
      <c r="D286" s="3" t="s">
        <v>48</v>
      </c>
      <c r="E286" s="9" t="s">
        <v>140</v>
      </c>
      <c r="F286" s="10">
        <v>0.06090671296296296</v>
      </c>
      <c r="G286" s="11">
        <v>0.02788194444444444</v>
      </c>
      <c r="H286" s="12">
        <v>0.012917708333333333</v>
      </c>
      <c r="I286" s="13" t="s">
        <v>172</v>
      </c>
      <c r="J286" s="3">
        <v>4</v>
      </c>
      <c r="K286" s="3">
        <v>1</v>
      </c>
    </row>
    <row r="287" spans="1:11" ht="15">
      <c r="A287" s="6">
        <v>285</v>
      </c>
      <c r="B287" s="7">
        <v>690</v>
      </c>
      <c r="C287" s="8" t="s">
        <v>361</v>
      </c>
      <c r="D287" s="3" t="s">
        <v>14</v>
      </c>
      <c r="E287" s="9" t="s">
        <v>98</v>
      </c>
      <c r="F287" s="10">
        <v>0.0609349537037037</v>
      </c>
      <c r="G287" s="11">
        <v>0.027910185185185177</v>
      </c>
      <c r="H287" s="12">
        <v>0.026717592592592584</v>
      </c>
      <c r="I287" s="13" t="s">
        <v>24</v>
      </c>
      <c r="J287" s="3">
        <v>116</v>
      </c>
      <c r="K287" s="3">
        <v>1</v>
      </c>
    </row>
    <row r="288" spans="1:11" ht="15">
      <c r="A288" s="6">
        <v>286</v>
      </c>
      <c r="B288" s="7">
        <v>238</v>
      </c>
      <c r="C288" s="8" t="s">
        <v>362</v>
      </c>
      <c r="D288" s="3" t="s">
        <v>48</v>
      </c>
      <c r="E288" s="9" t="s">
        <v>53</v>
      </c>
      <c r="F288" s="10">
        <v>0.061001851851851856</v>
      </c>
      <c r="G288" s="11">
        <v>0.027977083333333333</v>
      </c>
      <c r="H288" s="12">
        <v>0.02169155092592593</v>
      </c>
      <c r="I288" s="13" t="s">
        <v>50</v>
      </c>
      <c r="J288" s="3">
        <v>28</v>
      </c>
      <c r="K288" s="3">
        <v>1</v>
      </c>
    </row>
    <row r="289" spans="1:11" ht="15">
      <c r="A289" s="6">
        <v>287</v>
      </c>
      <c r="B289" s="7">
        <v>863</v>
      </c>
      <c r="C289" s="8" t="s">
        <v>363</v>
      </c>
      <c r="D289" s="3" t="s">
        <v>14</v>
      </c>
      <c r="E289" s="9" t="s">
        <v>53</v>
      </c>
      <c r="F289" s="10">
        <v>0.06104421296296297</v>
      </c>
      <c r="G289" s="11">
        <v>0.028019444444444444</v>
      </c>
      <c r="H289" s="12">
        <v>0.018173495370370378</v>
      </c>
      <c r="I289" s="13" t="s">
        <v>92</v>
      </c>
      <c r="J289" s="3">
        <v>30</v>
      </c>
      <c r="K289" s="3">
        <v>1</v>
      </c>
    </row>
    <row r="290" spans="1:11" ht="15">
      <c r="A290" s="6">
        <v>288</v>
      </c>
      <c r="B290" s="7">
        <v>1118</v>
      </c>
      <c r="C290" s="8" t="s">
        <v>364</v>
      </c>
      <c r="D290" s="3" t="s">
        <v>48</v>
      </c>
      <c r="E290" s="9" t="s">
        <v>53</v>
      </c>
      <c r="F290" s="10">
        <v>0.0610644675925926</v>
      </c>
      <c r="G290" s="11">
        <v>0.028039699074074075</v>
      </c>
      <c r="H290" s="12">
        <v>0.015418518518518526</v>
      </c>
      <c r="I290" s="13" t="s">
        <v>131</v>
      </c>
      <c r="J290" s="3">
        <v>25</v>
      </c>
      <c r="K290" s="3">
        <v>1</v>
      </c>
    </row>
    <row r="291" spans="1:11" ht="15">
      <c r="A291" s="6">
        <v>289</v>
      </c>
      <c r="B291" s="7">
        <v>740</v>
      </c>
      <c r="C291" s="8" t="s">
        <v>365</v>
      </c>
      <c r="D291" s="3" t="s">
        <v>14</v>
      </c>
      <c r="E291" s="9" t="s">
        <v>84</v>
      </c>
      <c r="F291" s="10">
        <v>0.06129525462962963</v>
      </c>
      <c r="G291" s="11">
        <v>0.028270486111111104</v>
      </c>
      <c r="H291" s="12">
        <v>0.021659490740740736</v>
      </c>
      <c r="I291" s="13" t="s">
        <v>51</v>
      </c>
      <c r="J291" s="3">
        <v>75</v>
      </c>
      <c r="K291" s="3">
        <v>1</v>
      </c>
    </row>
    <row r="292" spans="1:11" ht="15">
      <c r="A292" s="6">
        <v>290</v>
      </c>
      <c r="B292" s="7">
        <v>748</v>
      </c>
      <c r="C292" s="8" t="s">
        <v>366</v>
      </c>
      <c r="D292" s="3" t="s">
        <v>14</v>
      </c>
      <c r="E292" s="9" t="s">
        <v>64</v>
      </c>
      <c r="F292" s="10">
        <v>0.06252962962962963</v>
      </c>
      <c r="G292" s="11">
        <v>0.029504861111111107</v>
      </c>
      <c r="H292" s="12">
        <v>0.02289386574074074</v>
      </c>
      <c r="I292" s="13" t="s">
        <v>51</v>
      </c>
      <c r="J292" s="3">
        <v>76</v>
      </c>
      <c r="K292" s="3">
        <v>1</v>
      </c>
    </row>
    <row r="293" spans="1:11" ht="15">
      <c r="A293" s="6">
        <v>291</v>
      </c>
      <c r="B293" s="7">
        <v>200</v>
      </c>
      <c r="C293" s="8" t="s">
        <v>367</v>
      </c>
      <c r="D293" s="3" t="s">
        <v>48</v>
      </c>
      <c r="E293" s="9" t="s">
        <v>26</v>
      </c>
      <c r="F293" s="10">
        <v>0.0631</v>
      </c>
      <c r="G293" s="11">
        <v>0.03007523148148148</v>
      </c>
      <c r="H293" s="12">
        <v>0.023789699074074078</v>
      </c>
      <c r="I293" s="13" t="s">
        <v>50</v>
      </c>
      <c r="J293" s="3">
        <v>29</v>
      </c>
      <c r="K293" s="3">
        <v>1</v>
      </c>
    </row>
    <row r="294" spans="1:11" ht="15">
      <c r="A294" s="6">
        <v>292</v>
      </c>
      <c r="B294" s="7">
        <v>210</v>
      </c>
      <c r="C294" s="8" t="s">
        <v>368</v>
      </c>
      <c r="D294" s="3" t="s">
        <v>48</v>
      </c>
      <c r="E294" s="9" t="s">
        <v>133</v>
      </c>
      <c r="F294" s="10">
        <v>0.06336331018518519</v>
      </c>
      <c r="G294" s="11">
        <v>0.03033854166666667</v>
      </c>
      <c r="H294" s="12">
        <v>0.024053009259259267</v>
      </c>
      <c r="I294" s="13" t="s">
        <v>50</v>
      </c>
      <c r="J294" s="3">
        <v>30</v>
      </c>
      <c r="K294" s="3">
        <v>1</v>
      </c>
    </row>
    <row r="295" spans="1:11" ht="15">
      <c r="A295" s="6">
        <v>293</v>
      </c>
      <c r="B295" s="7">
        <v>893</v>
      </c>
      <c r="C295" s="8" t="s">
        <v>369</v>
      </c>
      <c r="D295" s="3" t="s">
        <v>14</v>
      </c>
      <c r="E295" s="9" t="s">
        <v>370</v>
      </c>
      <c r="F295" s="10">
        <v>0.06357025462962963</v>
      </c>
      <c r="G295" s="11">
        <v>0.03054548611111111</v>
      </c>
      <c r="H295" s="12">
        <v>0.01206851851851852</v>
      </c>
      <c r="I295" s="13" t="s">
        <v>235</v>
      </c>
      <c r="J295" s="3">
        <v>9</v>
      </c>
      <c r="K295" s="3">
        <v>1</v>
      </c>
    </row>
    <row r="296" spans="1:11" ht="15">
      <c r="A296" s="6">
        <v>294</v>
      </c>
      <c r="B296" s="7">
        <v>1047</v>
      </c>
      <c r="C296" s="8" t="s">
        <v>371</v>
      </c>
      <c r="D296" s="3" t="s">
        <v>48</v>
      </c>
      <c r="E296" s="9" t="s">
        <v>26</v>
      </c>
      <c r="F296" s="10">
        <v>0.06389756944444445</v>
      </c>
      <c r="G296" s="11">
        <v>0.030872800925925932</v>
      </c>
      <c r="H296" s="12">
        <v>0.018251620370370383</v>
      </c>
      <c r="I296" s="13" t="s">
        <v>131</v>
      </c>
      <c r="J296" s="3">
        <v>26</v>
      </c>
      <c r="K296" s="3">
        <v>1</v>
      </c>
    </row>
    <row r="297" spans="1:11" ht="15">
      <c r="A297" s="6">
        <v>295</v>
      </c>
      <c r="B297" s="7">
        <v>846</v>
      </c>
      <c r="C297" s="8" t="s">
        <v>372</v>
      </c>
      <c r="D297" s="3" t="s">
        <v>14</v>
      </c>
      <c r="E297" s="9" t="s">
        <v>26</v>
      </c>
      <c r="F297" s="10">
        <v>0.06457650462962962</v>
      </c>
      <c r="G297" s="11">
        <v>0.031551736111111096</v>
      </c>
      <c r="H297" s="12">
        <v>0.02170578703703703</v>
      </c>
      <c r="I297" s="13" t="s">
        <v>92</v>
      </c>
      <c r="J297" s="3">
        <v>31</v>
      </c>
      <c r="K297" s="3">
        <v>1</v>
      </c>
    </row>
    <row r="298" spans="1:11" ht="15">
      <c r="A298" s="6">
        <v>296</v>
      </c>
      <c r="B298" s="7">
        <v>1001</v>
      </c>
      <c r="C298" s="8" t="s">
        <v>373</v>
      </c>
      <c r="D298" s="3" t="s">
        <v>48</v>
      </c>
      <c r="E298" s="9" t="s">
        <v>84</v>
      </c>
      <c r="F298" s="10">
        <v>0.06478981481481481</v>
      </c>
      <c r="G298" s="11">
        <v>0.03176504629629629</v>
      </c>
      <c r="H298" s="12">
        <v>0.019143865740740743</v>
      </c>
      <c r="I298" s="13" t="s">
        <v>131</v>
      </c>
      <c r="J298" s="3">
        <v>27</v>
      </c>
      <c r="K298" s="3">
        <v>1</v>
      </c>
    </row>
    <row r="299" spans="1:11" ht="15">
      <c r="A299" s="6">
        <v>297</v>
      </c>
      <c r="B299" s="7">
        <v>524</v>
      </c>
      <c r="C299" s="8" t="s">
        <v>374</v>
      </c>
      <c r="D299" s="3" t="s">
        <v>14</v>
      </c>
      <c r="E299" s="9" t="s">
        <v>84</v>
      </c>
      <c r="F299" s="10">
        <v>0.06481157407407408</v>
      </c>
      <c r="G299" s="11">
        <v>0.031786805555555554</v>
      </c>
      <c r="H299" s="12">
        <v>0.030594212962962962</v>
      </c>
      <c r="I299" s="13" t="s">
        <v>24</v>
      </c>
      <c r="J299" s="3">
        <v>117</v>
      </c>
      <c r="K299" s="3">
        <v>1</v>
      </c>
    </row>
    <row r="300" spans="1:11" ht="15">
      <c r="A300" s="6">
        <v>298</v>
      </c>
      <c r="B300" s="7">
        <v>223</v>
      </c>
      <c r="C300" s="8" t="s">
        <v>375</v>
      </c>
      <c r="D300" s="3" t="s">
        <v>48</v>
      </c>
      <c r="E300" s="9" t="s">
        <v>84</v>
      </c>
      <c r="F300" s="10">
        <v>0.06483032407407407</v>
      </c>
      <c r="G300" s="11">
        <v>0.03180555555555555</v>
      </c>
      <c r="H300" s="12">
        <v>0.02552002314814815</v>
      </c>
      <c r="I300" s="13" t="s">
        <v>50</v>
      </c>
      <c r="J300" s="3">
        <v>31</v>
      </c>
      <c r="K300" s="3">
        <v>1</v>
      </c>
    </row>
    <row r="301" spans="1:11" ht="15">
      <c r="A301" s="6">
        <v>299</v>
      </c>
      <c r="B301" s="7">
        <v>224</v>
      </c>
      <c r="C301" s="8" t="s">
        <v>376</v>
      </c>
      <c r="D301" s="3" t="s">
        <v>48</v>
      </c>
      <c r="E301" s="9" t="s">
        <v>84</v>
      </c>
      <c r="F301" s="10">
        <v>0.06485023148148149</v>
      </c>
      <c r="G301" s="11">
        <v>0.031825462962962965</v>
      </c>
      <c r="H301" s="12">
        <v>0.025539930555555562</v>
      </c>
      <c r="I301" s="13" t="s">
        <v>50</v>
      </c>
      <c r="J301" s="3">
        <v>32</v>
      </c>
      <c r="K301" s="3">
        <v>1</v>
      </c>
    </row>
    <row r="302" spans="1:11" ht="15">
      <c r="A302" s="6">
        <v>300</v>
      </c>
      <c r="B302" s="7">
        <v>523</v>
      </c>
      <c r="C302" s="8" t="s">
        <v>403</v>
      </c>
      <c r="D302" s="3" t="s">
        <v>14</v>
      </c>
      <c r="E302" s="9" t="s">
        <v>84</v>
      </c>
      <c r="F302" s="10">
        <v>0.06496782407407407</v>
      </c>
      <c r="G302" s="11">
        <v>0.03194305555555555</v>
      </c>
      <c r="H302" s="12">
        <v>0.03075046296296296</v>
      </c>
      <c r="I302" s="13" t="s">
        <v>24</v>
      </c>
      <c r="J302" s="3">
        <v>118</v>
      </c>
      <c r="K302" s="3">
        <v>1</v>
      </c>
    </row>
    <row r="303" spans="1:11" ht="15">
      <c r="A303" s="6">
        <v>301</v>
      </c>
      <c r="B303" s="7">
        <v>885</v>
      </c>
      <c r="C303" s="8" t="s">
        <v>377</v>
      </c>
      <c r="D303" s="3" t="s">
        <v>14</v>
      </c>
      <c r="E303" s="9" t="s">
        <v>86</v>
      </c>
      <c r="F303" s="10">
        <v>0.06518194444444445</v>
      </c>
      <c r="G303" s="11">
        <v>0.03215717592592592</v>
      </c>
      <c r="H303" s="12">
        <v>0.013680208333333332</v>
      </c>
      <c r="I303" s="13" t="s">
        <v>235</v>
      </c>
      <c r="J303" s="3">
        <v>10</v>
      </c>
      <c r="K303" s="3">
        <v>1</v>
      </c>
    </row>
    <row r="304" spans="1:11" ht="15">
      <c r="A304" s="6">
        <v>302</v>
      </c>
      <c r="B304" s="7">
        <v>213</v>
      </c>
      <c r="C304" s="8" t="s">
        <v>378</v>
      </c>
      <c r="D304" s="3" t="s">
        <v>48</v>
      </c>
      <c r="E304" s="9" t="s">
        <v>126</v>
      </c>
      <c r="F304" s="10">
        <v>0.06558194444444444</v>
      </c>
      <c r="G304" s="11">
        <v>0.03255717592592592</v>
      </c>
      <c r="H304" s="12">
        <v>0.026271643518518517</v>
      </c>
      <c r="I304" s="13" t="s">
        <v>50</v>
      </c>
      <c r="J304" s="3">
        <v>33</v>
      </c>
      <c r="K304" s="3">
        <v>1</v>
      </c>
    </row>
    <row r="305" spans="1:11" ht="15">
      <c r="A305" s="6">
        <v>303</v>
      </c>
      <c r="B305" s="7">
        <v>739</v>
      </c>
      <c r="C305" s="8" t="s">
        <v>379</v>
      </c>
      <c r="D305" s="3" t="s">
        <v>14</v>
      </c>
      <c r="E305" s="9" t="s">
        <v>38</v>
      </c>
      <c r="F305" s="10">
        <v>0.06597222222222222</v>
      </c>
      <c r="G305" s="11">
        <v>0.0329474537037037</v>
      </c>
      <c r="H305" s="12">
        <v>0.026336458333333333</v>
      </c>
      <c r="I305" s="13" t="s">
        <v>51</v>
      </c>
      <c r="J305" s="3">
        <v>77</v>
      </c>
      <c r="K305" s="3">
        <v>1</v>
      </c>
    </row>
    <row r="306" spans="1:11" ht="15">
      <c r="A306" s="6">
        <v>304</v>
      </c>
      <c r="B306" s="7">
        <v>1005</v>
      </c>
      <c r="C306" s="8" t="s">
        <v>380</v>
      </c>
      <c r="D306" s="3" t="s">
        <v>48</v>
      </c>
      <c r="E306" s="9" t="s">
        <v>129</v>
      </c>
      <c r="F306" s="10">
        <v>0.06644641203703704</v>
      </c>
      <c r="G306" s="11">
        <v>0.033421643518518514</v>
      </c>
      <c r="H306" s="12">
        <v>0.020800462962962965</v>
      </c>
      <c r="I306" s="13" t="s">
        <v>131</v>
      </c>
      <c r="J306" s="3">
        <v>28</v>
      </c>
      <c r="K306" s="3">
        <v>1</v>
      </c>
    </row>
    <row r="307" spans="1:11" ht="15">
      <c r="A307" s="6">
        <v>305</v>
      </c>
      <c r="B307" s="7">
        <v>220</v>
      </c>
      <c r="C307" s="8" t="s">
        <v>381</v>
      </c>
      <c r="D307" s="3" t="s">
        <v>48</v>
      </c>
      <c r="E307" s="9" t="s">
        <v>84</v>
      </c>
      <c r="F307" s="10">
        <v>0.06698391203703703</v>
      </c>
      <c r="G307" s="11">
        <v>0.03395914351851851</v>
      </c>
      <c r="H307" s="12">
        <v>0.027673611111111107</v>
      </c>
      <c r="I307" s="13" t="s">
        <v>50</v>
      </c>
      <c r="J307" s="3">
        <v>34</v>
      </c>
      <c r="K307" s="3">
        <v>1</v>
      </c>
    </row>
    <row r="308" spans="1:11" ht="15">
      <c r="A308" s="6">
        <v>306</v>
      </c>
      <c r="B308" s="7">
        <v>1002</v>
      </c>
      <c r="C308" s="8" t="s">
        <v>382</v>
      </c>
      <c r="D308" s="3" t="s">
        <v>48</v>
      </c>
      <c r="E308" s="9" t="s">
        <v>84</v>
      </c>
      <c r="F308" s="10">
        <v>0.06728946759259259</v>
      </c>
      <c r="G308" s="11">
        <v>0.03426469907407407</v>
      </c>
      <c r="H308" s="12">
        <v>0.02164351851851852</v>
      </c>
      <c r="I308" s="13" t="s">
        <v>131</v>
      </c>
      <c r="J308" s="3">
        <v>29</v>
      </c>
      <c r="K308" s="3">
        <v>1</v>
      </c>
    </row>
    <row r="309" spans="1:11" ht="15">
      <c r="A309" s="6">
        <v>307</v>
      </c>
      <c r="B309" s="7">
        <v>861</v>
      </c>
      <c r="C309" s="8" t="s">
        <v>383</v>
      </c>
      <c r="D309" s="3" t="s">
        <v>14</v>
      </c>
      <c r="E309" s="9" t="s">
        <v>33</v>
      </c>
      <c r="F309" s="10">
        <v>0.06777986111111112</v>
      </c>
      <c r="G309" s="11">
        <v>0.034755092592592594</v>
      </c>
      <c r="H309" s="12">
        <v>0.02490914351851853</v>
      </c>
      <c r="I309" s="13" t="s">
        <v>92</v>
      </c>
      <c r="J309" s="3">
        <v>32</v>
      </c>
      <c r="K309" s="3">
        <v>1</v>
      </c>
    </row>
    <row r="310" spans="1:11" ht="15">
      <c r="A310" s="6">
        <v>308</v>
      </c>
      <c r="B310" s="7">
        <v>862</v>
      </c>
      <c r="C310" s="8" t="s">
        <v>384</v>
      </c>
      <c r="D310" s="3" t="s">
        <v>14</v>
      </c>
      <c r="E310" s="9" t="s">
        <v>53</v>
      </c>
      <c r="F310" s="10">
        <v>0.06865300925925927</v>
      </c>
      <c r="G310" s="11">
        <v>0.035628240740740745</v>
      </c>
      <c r="H310" s="12">
        <v>0.02578229166666668</v>
      </c>
      <c r="I310" s="13" t="s">
        <v>92</v>
      </c>
      <c r="J310" s="3">
        <v>33</v>
      </c>
      <c r="K310" s="3">
        <v>1</v>
      </c>
    </row>
    <row r="311" spans="1:11" ht="15">
      <c r="A311" s="6">
        <v>309</v>
      </c>
      <c r="B311" s="7">
        <v>833</v>
      </c>
      <c r="C311" s="8" t="s">
        <v>385</v>
      </c>
      <c r="D311" s="3" t="s">
        <v>14</v>
      </c>
      <c r="E311" s="9" t="s">
        <v>386</v>
      </c>
      <c r="F311" s="10">
        <v>0.06895833333333333</v>
      </c>
      <c r="G311" s="11">
        <v>0.03593356481481481</v>
      </c>
      <c r="H311" s="12">
        <v>0.02608761574074074</v>
      </c>
      <c r="I311" s="13" t="s">
        <v>92</v>
      </c>
      <c r="J311" s="3">
        <v>34</v>
      </c>
      <c r="K311" s="3">
        <v>1</v>
      </c>
    </row>
    <row r="312" spans="1:11" ht="15">
      <c r="A312" s="6">
        <v>310</v>
      </c>
      <c r="B312" s="7">
        <v>489</v>
      </c>
      <c r="C312" s="8" t="s">
        <v>387</v>
      </c>
      <c r="D312" s="3" t="s">
        <v>48</v>
      </c>
      <c r="E312" s="9" t="s">
        <v>23</v>
      </c>
      <c r="F312" s="10">
        <v>0.06928599537037038</v>
      </c>
      <c r="G312" s="11">
        <v>0.036261226851851854</v>
      </c>
      <c r="H312" s="12">
        <v>0.02129699074074075</v>
      </c>
      <c r="I312" s="13" t="s">
        <v>172</v>
      </c>
      <c r="J312" s="3">
        <v>5</v>
      </c>
      <c r="K312" s="3">
        <v>1</v>
      </c>
    </row>
    <row r="313" spans="1:11" ht="15">
      <c r="A313" s="6">
        <v>311</v>
      </c>
      <c r="B313" s="7">
        <v>488</v>
      </c>
      <c r="C313" s="8" t="s">
        <v>388</v>
      </c>
      <c r="D313" s="3" t="s">
        <v>48</v>
      </c>
      <c r="E313" s="9" t="s">
        <v>23</v>
      </c>
      <c r="F313" s="10">
        <v>0.07027951388888888</v>
      </c>
      <c r="G313" s="11">
        <v>0.03725474537037036</v>
      </c>
      <c r="H313" s="12">
        <v>0.022290509259259253</v>
      </c>
      <c r="I313" s="13" t="s">
        <v>172</v>
      </c>
      <c r="J313" s="3">
        <v>6</v>
      </c>
      <c r="K313" s="3">
        <v>1</v>
      </c>
    </row>
    <row r="314" spans="1:11" ht="15">
      <c r="A314" s="6">
        <v>312</v>
      </c>
      <c r="B314" s="7">
        <v>578</v>
      </c>
      <c r="C314" s="8" t="s">
        <v>389</v>
      </c>
      <c r="D314" s="3" t="s">
        <v>14</v>
      </c>
      <c r="E314" s="9" t="s">
        <v>133</v>
      </c>
      <c r="F314" s="10">
        <v>0.0703613425925926</v>
      </c>
      <c r="G314" s="11">
        <v>0.03733657407407407</v>
      </c>
      <c r="H314" s="12">
        <v>0.03614398148148148</v>
      </c>
      <c r="I314" s="13" t="s">
        <v>24</v>
      </c>
      <c r="J314" s="3">
        <v>119</v>
      </c>
      <c r="K314" s="3">
        <v>1</v>
      </c>
    </row>
    <row r="315" spans="1:11" ht="15">
      <c r="A315" s="6">
        <v>313</v>
      </c>
      <c r="B315" s="7">
        <v>888</v>
      </c>
      <c r="C315" s="8" t="s">
        <v>390</v>
      </c>
      <c r="D315" s="3" t="s">
        <v>14</v>
      </c>
      <c r="E315" s="9" t="s">
        <v>23</v>
      </c>
      <c r="F315" s="10">
        <v>0.07105324074074075</v>
      </c>
      <c r="G315" s="11">
        <v>0.03802847222222223</v>
      </c>
      <c r="H315" s="12">
        <v>0.019551504629629637</v>
      </c>
      <c r="I315" s="13" t="s">
        <v>235</v>
      </c>
      <c r="J315" s="3">
        <v>11</v>
      </c>
      <c r="K315" s="3">
        <v>1</v>
      </c>
    </row>
    <row r="316" spans="1:11" ht="15">
      <c r="A316" s="6">
        <v>314</v>
      </c>
      <c r="B316" s="7">
        <v>1164</v>
      </c>
      <c r="C316" s="8" t="s">
        <v>391</v>
      </c>
      <c r="D316" s="3" t="s">
        <v>48</v>
      </c>
      <c r="E316" s="9" t="s">
        <v>49</v>
      </c>
      <c r="F316" s="10">
        <v>0.07236655092592592</v>
      </c>
      <c r="G316" s="11">
        <v>0.0393417824074074</v>
      </c>
      <c r="H316" s="12">
        <v>0.02672060185185185</v>
      </c>
      <c r="I316" s="13" t="s">
        <v>131</v>
      </c>
      <c r="J316" s="3">
        <v>30</v>
      </c>
      <c r="K316" s="3">
        <v>1</v>
      </c>
    </row>
    <row r="317" spans="1:11" ht="15">
      <c r="A317" s="6">
        <v>315</v>
      </c>
      <c r="B317" s="7">
        <v>221</v>
      </c>
      <c r="C317" s="8" t="s">
        <v>392</v>
      </c>
      <c r="D317" s="3" t="s">
        <v>48</v>
      </c>
      <c r="E317" s="9" t="s">
        <v>84</v>
      </c>
      <c r="F317" s="10">
        <v>0.07251018518518519</v>
      </c>
      <c r="G317" s="11">
        <v>0.03948541666666667</v>
      </c>
      <c r="H317" s="12">
        <v>0.033199884259259266</v>
      </c>
      <c r="I317" s="13" t="s">
        <v>50</v>
      </c>
      <c r="J317" s="3">
        <v>35</v>
      </c>
      <c r="K317" s="3">
        <v>1</v>
      </c>
    </row>
    <row r="318" spans="1:11" ht="15">
      <c r="A318" s="6">
        <v>316</v>
      </c>
      <c r="B318" s="7">
        <v>483</v>
      </c>
      <c r="C318" s="8" t="s">
        <v>393</v>
      </c>
      <c r="D318" s="3" t="s">
        <v>48</v>
      </c>
      <c r="E318" s="9" t="s">
        <v>84</v>
      </c>
      <c r="F318" s="10">
        <v>0.0725275462962963</v>
      </c>
      <c r="G318" s="11">
        <v>0.03950277777777778</v>
      </c>
      <c r="H318" s="12">
        <v>0.024538541666666677</v>
      </c>
      <c r="I318" s="13" t="s">
        <v>172</v>
      </c>
      <c r="J318" s="3">
        <v>7</v>
      </c>
      <c r="K318" s="3">
        <v>1</v>
      </c>
    </row>
    <row r="319" spans="1:11" ht="15">
      <c r="A319" s="6">
        <v>317</v>
      </c>
      <c r="B319" s="7">
        <v>634</v>
      </c>
      <c r="C319" s="8" t="s">
        <v>394</v>
      </c>
      <c r="D319" s="3" t="s">
        <v>14</v>
      </c>
      <c r="E319" s="9" t="s">
        <v>53</v>
      </c>
      <c r="F319" s="10">
        <v>0.07382083333333334</v>
      </c>
      <c r="G319" s="11">
        <v>0.04079606481481481</v>
      </c>
      <c r="H319" s="12">
        <v>0.03960347222222222</v>
      </c>
      <c r="I319" s="13" t="s">
        <v>24</v>
      </c>
      <c r="J319" s="3">
        <v>120</v>
      </c>
      <c r="K319" s="3">
        <v>1</v>
      </c>
    </row>
    <row r="320" spans="1:11" ht="15">
      <c r="A320" s="6">
        <v>318</v>
      </c>
      <c r="B320" s="7">
        <v>487</v>
      </c>
      <c r="C320" s="8" t="s">
        <v>395</v>
      </c>
      <c r="D320" s="3" t="s">
        <v>48</v>
      </c>
      <c r="E320" s="9" t="s">
        <v>23</v>
      </c>
      <c r="F320" s="10">
        <v>0.08239143518518519</v>
      </c>
      <c r="G320" s="11">
        <v>0.04936666666666666</v>
      </c>
      <c r="H320" s="12">
        <v>0.03440243055555556</v>
      </c>
      <c r="I320" s="13" t="s">
        <v>172</v>
      </c>
      <c r="J320" s="3">
        <v>8</v>
      </c>
      <c r="K320" s="3">
        <v>1</v>
      </c>
    </row>
    <row r="321" spans="1:11" ht="15">
      <c r="A321" s="6">
        <v>319</v>
      </c>
      <c r="B321" s="7">
        <v>887</v>
      </c>
      <c r="C321" s="8" t="s">
        <v>396</v>
      </c>
      <c r="D321" s="3" t="s">
        <v>14</v>
      </c>
      <c r="E321" s="9" t="s">
        <v>23</v>
      </c>
      <c r="F321" s="10">
        <v>0.08241099537037037</v>
      </c>
      <c r="G321" s="11">
        <v>0.04938622685185185</v>
      </c>
      <c r="H321" s="12">
        <v>0.03090925925925926</v>
      </c>
      <c r="I321" s="13" t="s">
        <v>235</v>
      </c>
      <c r="J321" s="3">
        <v>12</v>
      </c>
      <c r="K321" s="3">
        <v>1</v>
      </c>
    </row>
    <row r="322" spans="1:11" ht="15">
      <c r="A322" s="6">
        <v>320</v>
      </c>
      <c r="B322" s="7">
        <v>207</v>
      </c>
      <c r="C322" s="8" t="s">
        <v>404</v>
      </c>
      <c r="D322" s="3" t="s">
        <v>48</v>
      </c>
      <c r="E322" s="9" t="s">
        <v>53</v>
      </c>
      <c r="F322" s="10">
        <v>0.08885277777777778</v>
      </c>
      <c r="G322" s="11">
        <v>0.05582800925925926</v>
      </c>
      <c r="H322" s="12">
        <v>0.049542476851851855</v>
      </c>
      <c r="I322" s="13" t="s">
        <v>50</v>
      </c>
      <c r="J322" s="3">
        <v>36</v>
      </c>
      <c r="K322" s="3">
        <v>1</v>
      </c>
    </row>
    <row r="323" spans="1:11" ht="15">
      <c r="A323" s="6">
        <v>321</v>
      </c>
      <c r="B323" s="7">
        <v>1115</v>
      </c>
      <c r="C323" s="8" t="s">
        <v>397</v>
      </c>
      <c r="D323" s="3" t="s">
        <v>48</v>
      </c>
      <c r="E323" s="9" t="s">
        <v>33</v>
      </c>
      <c r="F323" s="10">
        <v>0.08887476851851851</v>
      </c>
      <c r="G323" s="11">
        <v>0.05584999999999999</v>
      </c>
      <c r="H323" s="12">
        <v>0.04322881944444444</v>
      </c>
      <c r="I323" s="13" t="s">
        <v>131</v>
      </c>
      <c r="J323" s="3">
        <v>31</v>
      </c>
      <c r="K323" s="3">
        <v>1</v>
      </c>
    </row>
    <row r="324" spans="1:11" ht="15">
      <c r="A324" s="6">
        <v>322</v>
      </c>
      <c r="B324" s="7">
        <v>891</v>
      </c>
      <c r="C324" s="8" t="s">
        <v>398</v>
      </c>
      <c r="D324" s="3" t="s">
        <v>14</v>
      </c>
      <c r="E324" s="9" t="s">
        <v>33</v>
      </c>
      <c r="F324" s="10">
        <v>0.08889537037037037</v>
      </c>
      <c r="G324" s="11">
        <v>0.05587060185185185</v>
      </c>
      <c r="H324" s="12">
        <v>0.03739363425925926</v>
      </c>
      <c r="I324" s="13" t="s">
        <v>235</v>
      </c>
      <c r="J324" s="3">
        <v>13</v>
      </c>
      <c r="K324" s="3">
        <v>1</v>
      </c>
    </row>
  </sheetData>
  <sheetProtection/>
  <autoFilter ref="A2:K324"/>
  <mergeCells count="1">
    <mergeCell ref="A1:D1"/>
  </mergeCells>
  <conditionalFormatting sqref="A3:A324">
    <cfRule type="expression" priority="2" dxfId="7" stopIfTrue="1">
      <formula>O3&gt;0</formula>
    </cfRule>
  </conditionalFormatting>
  <conditionalFormatting sqref="F1:I1">
    <cfRule type="cellIs" priority="1" dxfId="8" operator="notEqual" stopIfTrue="1">
      <formula>"ATTENZIONE! - numero duplicato!"</formula>
    </cfRule>
  </conditionalFormatting>
  <conditionalFormatting sqref="J3:J324">
    <cfRule type="cellIs" priority="3" dxfId="9" operator="equal" stopIfTrue="1">
      <formula>1</formula>
    </cfRule>
    <cfRule type="cellIs" priority="4" dxfId="9" operator="equal" stopIfTrue="1">
      <formula>2</formula>
    </cfRule>
    <cfRule type="cellIs" priority="5" dxfId="9" operator="equal" stopIfTrue="1">
      <formula>3</formula>
    </cfRule>
  </conditionalFormatting>
  <printOptions gridLines="1"/>
  <pageMargins left="0.59" right="0.51" top="0.26" bottom="0.34" header="0.17" footer="0.15748031496062992"/>
  <pageSetup orientation="landscape" paperSize="9" r:id="rId1"/>
  <headerFooter>
    <oddFooter>&amp;LElaborazione dati a cura Giudici IISP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" sqref="C1:D1"/>
    </sheetView>
  </sheetViews>
  <sheetFormatPr defaultColWidth="9.140625" defaultRowHeight="1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2.140625" style="0" customWidth="1"/>
  </cols>
  <sheetData>
    <row r="1" spans="1:4" ht="15.75" thickBot="1">
      <c r="A1" s="26" t="s">
        <v>405</v>
      </c>
      <c r="B1" s="27"/>
      <c r="C1" s="28">
        <v>43580</v>
      </c>
      <c r="D1" s="29"/>
    </row>
    <row r="2" spans="1:4" ht="18.75" thickBot="1">
      <c r="A2" s="30" t="s">
        <v>406</v>
      </c>
      <c r="B2" s="31"/>
      <c r="C2" s="31"/>
      <c r="D2" s="32"/>
    </row>
    <row r="3" spans="1:4" ht="31.5" thickBot="1" thickTop="1">
      <c r="A3" s="15" t="s">
        <v>407</v>
      </c>
      <c r="B3" s="16" t="s">
        <v>6</v>
      </c>
      <c r="C3" s="17" t="s">
        <v>408</v>
      </c>
      <c r="D3" s="18" t="s">
        <v>409</v>
      </c>
    </row>
    <row r="4" spans="1:4" ht="17.25" thickBot="1" thickTop="1">
      <c r="A4" s="19">
        <v>1</v>
      </c>
      <c r="B4" s="20" t="s">
        <v>33</v>
      </c>
      <c r="C4" s="33">
        <v>1811</v>
      </c>
      <c r="D4" s="21">
        <v>20</v>
      </c>
    </row>
    <row r="5" spans="1:4" ht="16.5" thickBot="1">
      <c r="A5" s="22">
        <v>2</v>
      </c>
      <c r="B5" s="23" t="s">
        <v>53</v>
      </c>
      <c r="C5" s="34">
        <v>1554</v>
      </c>
      <c r="D5" s="24">
        <v>26</v>
      </c>
    </row>
    <row r="6" spans="1:4" ht="16.5" thickBot="1">
      <c r="A6" s="22">
        <v>3</v>
      </c>
      <c r="B6" s="23" t="s">
        <v>64</v>
      </c>
      <c r="C6" s="34">
        <v>1469</v>
      </c>
      <c r="D6" s="24">
        <v>16</v>
      </c>
    </row>
    <row r="7" spans="1:4" ht="16.5" thickBot="1">
      <c r="A7" s="22">
        <v>4</v>
      </c>
      <c r="B7" s="23" t="s">
        <v>23</v>
      </c>
      <c r="C7" s="34">
        <v>1445</v>
      </c>
      <c r="D7" s="24">
        <v>21</v>
      </c>
    </row>
    <row r="8" spans="1:4" ht="16.5" thickBot="1">
      <c r="A8" s="22">
        <v>5</v>
      </c>
      <c r="B8" s="23" t="s">
        <v>86</v>
      </c>
      <c r="C8" s="34">
        <v>1392</v>
      </c>
      <c r="D8" s="24">
        <v>19</v>
      </c>
    </row>
    <row r="9" spans="1:4" ht="16.5" thickBot="1">
      <c r="A9" s="22">
        <v>6</v>
      </c>
      <c r="B9" s="23" t="s">
        <v>26</v>
      </c>
      <c r="C9" s="34">
        <v>1266</v>
      </c>
      <c r="D9" s="24">
        <v>20</v>
      </c>
    </row>
    <row r="10" spans="1:4" ht="16.5" thickBot="1">
      <c r="A10" s="22">
        <v>7</v>
      </c>
      <c r="B10" s="23" t="s">
        <v>40</v>
      </c>
      <c r="C10" s="34">
        <v>965</v>
      </c>
      <c r="D10" s="24">
        <v>9</v>
      </c>
    </row>
    <row r="11" spans="1:4" ht="16.5" thickBot="1">
      <c r="A11" s="22">
        <v>8</v>
      </c>
      <c r="B11" s="23" t="s">
        <v>49</v>
      </c>
      <c r="C11" s="34">
        <v>881</v>
      </c>
      <c r="D11" s="24">
        <v>9</v>
      </c>
    </row>
    <row r="12" spans="1:4" ht="16.5" thickBot="1">
      <c r="A12" s="22">
        <v>9</v>
      </c>
      <c r="B12" s="23" t="s">
        <v>36</v>
      </c>
      <c r="C12" s="34">
        <v>813</v>
      </c>
      <c r="D12" s="24">
        <v>8</v>
      </c>
    </row>
    <row r="13" spans="1:4" ht="16.5" thickBot="1">
      <c r="A13" s="22">
        <v>10</v>
      </c>
      <c r="B13" s="23" t="s">
        <v>19</v>
      </c>
      <c r="C13" s="34">
        <v>765</v>
      </c>
      <c r="D13" s="24">
        <v>4</v>
      </c>
    </row>
    <row r="14" spans="1:4" ht="16.5" thickBot="1">
      <c r="A14" s="22">
        <v>11</v>
      </c>
      <c r="B14" s="23" t="s">
        <v>84</v>
      </c>
      <c r="C14" s="34">
        <v>736</v>
      </c>
      <c r="D14" s="24">
        <v>26</v>
      </c>
    </row>
    <row r="15" spans="1:4" ht="16.5" thickBot="1">
      <c r="A15" s="22">
        <v>12</v>
      </c>
      <c r="B15" s="23" t="s">
        <v>30</v>
      </c>
      <c r="C15" s="34">
        <v>687</v>
      </c>
      <c r="D15" s="24">
        <v>7</v>
      </c>
    </row>
    <row r="16" spans="1:4" ht="16.5" thickBot="1">
      <c r="A16" s="22">
        <v>13</v>
      </c>
      <c r="B16" s="23" t="s">
        <v>62</v>
      </c>
      <c r="C16" s="34">
        <v>658</v>
      </c>
      <c r="D16" s="24">
        <v>5</v>
      </c>
    </row>
    <row r="17" spans="1:4" ht="16.5" thickBot="1">
      <c r="A17" s="22">
        <v>14</v>
      </c>
      <c r="B17" s="23" t="s">
        <v>133</v>
      </c>
      <c r="C17" s="34">
        <v>578</v>
      </c>
      <c r="D17" s="24">
        <v>12</v>
      </c>
    </row>
    <row r="18" spans="1:4" ht="16.5" thickBot="1">
      <c r="A18" s="22">
        <v>15</v>
      </c>
      <c r="B18" s="23" t="s">
        <v>38</v>
      </c>
      <c r="C18" s="34">
        <v>550</v>
      </c>
      <c r="D18" s="24">
        <v>6</v>
      </c>
    </row>
    <row r="19" spans="1:4" ht="16.5" thickBot="1">
      <c r="A19" s="22">
        <v>16</v>
      </c>
      <c r="B19" s="23" t="s">
        <v>59</v>
      </c>
      <c r="C19" s="34">
        <v>509</v>
      </c>
      <c r="D19" s="24">
        <v>3</v>
      </c>
    </row>
    <row r="20" spans="1:4" ht="16.5" thickBot="1">
      <c r="A20" s="22">
        <v>17</v>
      </c>
      <c r="B20" s="23" t="s">
        <v>129</v>
      </c>
      <c r="C20" s="34">
        <v>443</v>
      </c>
      <c r="D20" s="24">
        <v>4</v>
      </c>
    </row>
    <row r="21" spans="1:4" ht="16.5" thickBot="1">
      <c r="A21" s="22">
        <v>18</v>
      </c>
      <c r="B21" s="23" t="s">
        <v>44</v>
      </c>
      <c r="C21" s="34">
        <v>438</v>
      </c>
      <c r="D21" s="24">
        <v>7</v>
      </c>
    </row>
    <row r="22" spans="1:4" ht="16.5" thickBot="1">
      <c r="A22" s="22">
        <v>19</v>
      </c>
      <c r="B22" s="23" t="s">
        <v>147</v>
      </c>
      <c r="C22" s="34">
        <v>402</v>
      </c>
      <c r="D22" s="24">
        <v>7</v>
      </c>
    </row>
    <row r="23" spans="1:4" ht="16.5" thickBot="1">
      <c r="A23" s="22">
        <v>20</v>
      </c>
      <c r="B23" s="23" t="s">
        <v>114</v>
      </c>
      <c r="C23" s="34">
        <v>396</v>
      </c>
      <c r="D23" s="24">
        <v>4</v>
      </c>
    </row>
    <row r="24" spans="1:4" ht="16.5" thickBot="1">
      <c r="A24" s="22">
        <v>21</v>
      </c>
      <c r="B24" s="23" t="s">
        <v>55</v>
      </c>
      <c r="C24" s="34">
        <v>394</v>
      </c>
      <c r="D24" s="24">
        <v>3</v>
      </c>
    </row>
    <row r="25" spans="1:4" ht="16.5" thickBot="1">
      <c r="A25" s="22">
        <v>22</v>
      </c>
      <c r="B25" s="23" t="s">
        <v>70</v>
      </c>
      <c r="C25" s="34">
        <v>320</v>
      </c>
      <c r="D25" s="24">
        <v>2</v>
      </c>
    </row>
    <row r="26" spans="1:4" ht="16.5" thickBot="1">
      <c r="A26" s="22">
        <v>23</v>
      </c>
      <c r="B26" s="23" t="s">
        <v>46</v>
      </c>
      <c r="C26" s="34">
        <v>320</v>
      </c>
      <c r="D26" s="24">
        <v>3</v>
      </c>
    </row>
    <row r="27" spans="1:4" ht="16.5" thickBot="1">
      <c r="A27" s="22">
        <v>24</v>
      </c>
      <c r="B27" s="23" t="s">
        <v>95</v>
      </c>
      <c r="C27" s="34">
        <v>293</v>
      </c>
      <c r="D27" s="24">
        <v>3</v>
      </c>
    </row>
    <row r="28" spans="1:4" ht="16.5" thickBot="1">
      <c r="A28" s="22">
        <v>25</v>
      </c>
      <c r="B28" s="23" t="s">
        <v>140</v>
      </c>
      <c r="C28" s="34">
        <v>287</v>
      </c>
      <c r="D28" s="24">
        <v>6</v>
      </c>
    </row>
    <row r="29" spans="1:4" ht="16.5" thickBot="1">
      <c r="A29" s="22">
        <v>26</v>
      </c>
      <c r="B29" s="23" t="s">
        <v>98</v>
      </c>
      <c r="C29" s="34">
        <v>225</v>
      </c>
      <c r="D29" s="24">
        <v>5</v>
      </c>
    </row>
    <row r="30" spans="1:4" ht="16.5" thickBot="1">
      <c r="A30" s="22">
        <v>27</v>
      </c>
      <c r="B30" s="23" t="s">
        <v>126</v>
      </c>
      <c r="C30" s="34">
        <v>203</v>
      </c>
      <c r="D30" s="24">
        <v>4</v>
      </c>
    </row>
    <row r="31" spans="1:4" ht="16.5" thickBot="1">
      <c r="A31" s="22">
        <v>28</v>
      </c>
      <c r="B31" s="23" t="s">
        <v>168</v>
      </c>
      <c r="C31" s="34">
        <v>202</v>
      </c>
      <c r="D31" s="24">
        <v>2</v>
      </c>
    </row>
    <row r="32" spans="1:4" ht="16.5" thickBot="1">
      <c r="A32" s="22">
        <v>29</v>
      </c>
      <c r="B32" s="23" t="s">
        <v>184</v>
      </c>
      <c r="C32" s="34">
        <v>200</v>
      </c>
      <c r="D32" s="24">
        <v>6</v>
      </c>
    </row>
    <row r="33" spans="1:4" ht="16.5" thickBot="1">
      <c r="A33" s="22">
        <v>30</v>
      </c>
      <c r="B33" s="23" t="s">
        <v>15</v>
      </c>
      <c r="C33" s="34">
        <v>200</v>
      </c>
      <c r="D33" s="24">
        <v>1</v>
      </c>
    </row>
    <row r="34" spans="1:4" ht="16.5" thickBot="1">
      <c r="A34" s="22">
        <v>31</v>
      </c>
      <c r="B34" s="23" t="s">
        <v>31</v>
      </c>
      <c r="C34" s="34">
        <v>192</v>
      </c>
      <c r="D34" s="24">
        <v>1</v>
      </c>
    </row>
    <row r="35" spans="1:4" ht="16.5" thickBot="1">
      <c r="A35" s="22">
        <v>32</v>
      </c>
      <c r="B35" s="23" t="s">
        <v>411</v>
      </c>
      <c r="C35" s="34">
        <v>186</v>
      </c>
      <c r="D35" s="24">
        <v>1</v>
      </c>
    </row>
    <row r="36" spans="1:4" ht="16.5" thickBot="1">
      <c r="A36" s="22">
        <v>33</v>
      </c>
      <c r="B36" s="23" t="s">
        <v>57</v>
      </c>
      <c r="C36" s="34">
        <v>179</v>
      </c>
      <c r="D36" s="24">
        <v>1</v>
      </c>
    </row>
    <row r="37" spans="1:4" ht="16.5" thickBot="1">
      <c r="A37" s="22">
        <v>34</v>
      </c>
      <c r="B37" s="23" t="s">
        <v>66</v>
      </c>
      <c r="C37" s="34">
        <v>174</v>
      </c>
      <c r="D37" s="24">
        <v>1</v>
      </c>
    </row>
    <row r="38" spans="1:4" ht="16.5" thickBot="1">
      <c r="A38" s="22">
        <v>35</v>
      </c>
      <c r="B38" s="23" t="s">
        <v>412</v>
      </c>
      <c r="C38" s="34">
        <v>172</v>
      </c>
      <c r="D38" s="24">
        <v>1</v>
      </c>
    </row>
    <row r="39" spans="1:4" ht="16.5" thickBot="1">
      <c r="A39" s="22">
        <v>36</v>
      </c>
      <c r="B39" s="23" t="s">
        <v>80</v>
      </c>
      <c r="C39" s="34">
        <v>163</v>
      </c>
      <c r="D39" s="24">
        <v>1</v>
      </c>
    </row>
    <row r="40" spans="1:4" ht="16.5" thickBot="1">
      <c r="A40" s="22">
        <v>37</v>
      </c>
      <c r="B40" s="23" t="s">
        <v>89</v>
      </c>
      <c r="C40" s="34">
        <v>157</v>
      </c>
      <c r="D40" s="24">
        <v>1</v>
      </c>
    </row>
    <row r="41" spans="1:4" ht="16.5" thickBot="1">
      <c r="A41" s="22">
        <v>38</v>
      </c>
      <c r="B41" s="23" t="s">
        <v>105</v>
      </c>
      <c r="C41" s="34">
        <v>146</v>
      </c>
      <c r="D41" s="24">
        <v>1</v>
      </c>
    </row>
    <row r="42" spans="1:4" ht="16.5" thickBot="1">
      <c r="A42" s="22">
        <v>39</v>
      </c>
      <c r="B42" s="23" t="s">
        <v>108</v>
      </c>
      <c r="C42" s="34">
        <v>144</v>
      </c>
      <c r="D42" s="24">
        <v>1</v>
      </c>
    </row>
    <row r="43" spans="1:4" ht="16.5" thickBot="1">
      <c r="A43" s="22">
        <v>40</v>
      </c>
      <c r="B43" s="23" t="s">
        <v>233</v>
      </c>
      <c r="C43" s="34">
        <v>118</v>
      </c>
      <c r="D43" s="24">
        <v>2</v>
      </c>
    </row>
    <row r="44" spans="1:4" ht="16.5" thickBot="1">
      <c r="A44" s="22">
        <v>41</v>
      </c>
      <c r="B44" s="23" t="s">
        <v>149</v>
      </c>
      <c r="C44" s="34">
        <v>116</v>
      </c>
      <c r="D44" s="24">
        <v>1</v>
      </c>
    </row>
    <row r="45" spans="1:4" ht="16.5" thickBot="1">
      <c r="A45" s="22">
        <v>42</v>
      </c>
      <c r="B45" s="23" t="s">
        <v>154</v>
      </c>
      <c r="C45" s="34">
        <v>113</v>
      </c>
      <c r="D45" s="24">
        <v>1</v>
      </c>
    </row>
    <row r="46" spans="1:4" ht="16.5" thickBot="1">
      <c r="A46" s="22">
        <v>43</v>
      </c>
      <c r="B46" s="23" t="s">
        <v>159</v>
      </c>
      <c r="C46" s="34">
        <v>109</v>
      </c>
      <c r="D46" s="24">
        <v>1</v>
      </c>
    </row>
    <row r="47" spans="1:4" ht="16.5" thickBot="1">
      <c r="A47" s="22">
        <v>44</v>
      </c>
      <c r="B47" s="23" t="s">
        <v>178</v>
      </c>
      <c r="C47" s="34">
        <v>96</v>
      </c>
      <c r="D47" s="24">
        <v>1</v>
      </c>
    </row>
    <row r="48" spans="1:4" ht="16.5" thickBot="1">
      <c r="A48" s="22">
        <v>45</v>
      </c>
      <c r="B48" s="23" t="s">
        <v>188</v>
      </c>
      <c r="C48" s="34">
        <v>88</v>
      </c>
      <c r="D48" s="24">
        <v>1</v>
      </c>
    </row>
    <row r="49" spans="1:4" ht="16.5" thickBot="1">
      <c r="A49" s="22">
        <v>46</v>
      </c>
      <c r="B49" s="23" t="s">
        <v>198</v>
      </c>
      <c r="C49" s="34">
        <v>80</v>
      </c>
      <c r="D49" s="24">
        <v>1</v>
      </c>
    </row>
    <row r="50" spans="1:4" ht="16.5" thickBot="1">
      <c r="A50" s="22">
        <v>47</v>
      </c>
      <c r="B50" s="23" t="s">
        <v>265</v>
      </c>
      <c r="C50" s="34">
        <v>80</v>
      </c>
      <c r="D50" s="24">
        <v>1</v>
      </c>
    </row>
    <row r="51" spans="1:4" ht="16.5" thickBot="1">
      <c r="A51" s="22">
        <v>48</v>
      </c>
      <c r="B51" s="23" t="s">
        <v>247</v>
      </c>
      <c r="C51" s="34">
        <v>79</v>
      </c>
      <c r="D51" s="24">
        <v>3</v>
      </c>
    </row>
    <row r="52" spans="1:4" ht="16.5" thickBot="1">
      <c r="A52" s="22">
        <v>49</v>
      </c>
      <c r="B52" s="23" t="s">
        <v>203</v>
      </c>
      <c r="C52" s="34">
        <v>76</v>
      </c>
      <c r="D52" s="24">
        <v>1</v>
      </c>
    </row>
    <row r="53" spans="1:4" ht="16.5" thickBot="1">
      <c r="A53" s="22">
        <v>50</v>
      </c>
      <c r="B53" s="23" t="s">
        <v>222</v>
      </c>
      <c r="C53" s="34">
        <v>60</v>
      </c>
      <c r="D53" s="24">
        <v>1</v>
      </c>
    </row>
    <row r="54" spans="1:4" ht="16.5" thickBot="1">
      <c r="A54" s="22">
        <v>51</v>
      </c>
      <c r="B54" s="23" t="s">
        <v>257</v>
      </c>
      <c r="C54" s="34">
        <v>36</v>
      </c>
      <c r="D54" s="24">
        <v>1</v>
      </c>
    </row>
    <row r="55" spans="1:4" ht="16.5" thickBot="1">
      <c r="A55" s="22">
        <v>52</v>
      </c>
      <c r="B55" s="23" t="s">
        <v>262</v>
      </c>
      <c r="C55" s="34">
        <v>33</v>
      </c>
      <c r="D55" s="24">
        <v>1</v>
      </c>
    </row>
    <row r="56" spans="1:4" ht="16.5" thickBot="1">
      <c r="A56" s="22">
        <v>53</v>
      </c>
      <c r="B56" s="23" t="s">
        <v>320</v>
      </c>
      <c r="C56" s="34">
        <v>25</v>
      </c>
      <c r="D56" s="24">
        <v>1</v>
      </c>
    </row>
    <row r="57" spans="1:4" ht="16.5" thickBot="1">
      <c r="A57" s="22">
        <v>54</v>
      </c>
      <c r="B57" s="23" t="s">
        <v>297</v>
      </c>
      <c r="C57" s="34">
        <v>9</v>
      </c>
      <c r="D57" s="24">
        <v>2</v>
      </c>
    </row>
    <row r="58" spans="1:4" ht="16.5" thickBot="1">
      <c r="A58" s="22">
        <v>55</v>
      </c>
      <c r="B58" s="23" t="s">
        <v>295</v>
      </c>
      <c r="C58" s="34">
        <v>9</v>
      </c>
      <c r="D58" s="24">
        <v>1</v>
      </c>
    </row>
    <row r="59" spans="1:4" ht="16.5" thickBot="1">
      <c r="A59" s="22">
        <v>56</v>
      </c>
      <c r="B59" s="23" t="s">
        <v>347</v>
      </c>
      <c r="C59" s="34">
        <v>2</v>
      </c>
      <c r="D59" s="24">
        <v>2</v>
      </c>
    </row>
    <row r="60" spans="1:4" ht="16.5" thickBot="1">
      <c r="A60" s="22">
        <v>57</v>
      </c>
      <c r="B60" s="23" t="s">
        <v>349</v>
      </c>
      <c r="C60" s="34">
        <v>1</v>
      </c>
      <c r="D60" s="24">
        <v>1</v>
      </c>
    </row>
    <row r="61" spans="1:4" ht="16.5" thickBot="1">
      <c r="A61" s="22">
        <v>58</v>
      </c>
      <c r="B61" s="23" t="s">
        <v>386</v>
      </c>
      <c r="C61" s="34">
        <v>1</v>
      </c>
      <c r="D61" s="24">
        <v>1</v>
      </c>
    </row>
    <row r="62" spans="1:4" ht="16.5" thickBot="1">
      <c r="A62" s="22">
        <v>59</v>
      </c>
      <c r="B62" s="23" t="s">
        <v>370</v>
      </c>
      <c r="C62" s="34">
        <v>1</v>
      </c>
      <c r="D62" s="24">
        <v>1</v>
      </c>
    </row>
    <row r="63" spans="1:4" ht="16.5" thickBot="1">
      <c r="A63" s="22">
        <v>60</v>
      </c>
      <c r="B63" s="23" t="s">
        <v>340</v>
      </c>
      <c r="C63" s="34">
        <v>1</v>
      </c>
      <c r="D63" s="24">
        <v>1</v>
      </c>
    </row>
  </sheetData>
  <sheetProtection/>
  <mergeCells count="3">
    <mergeCell ref="A1:B1"/>
    <mergeCell ref="C1:D1"/>
    <mergeCell ref="A2:D2"/>
  </mergeCells>
  <printOptions/>
  <pageMargins left="1.13" right="0.7" top="0.48" bottom="0.45" header="0.3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2019-04-25T11:13:23Z</cp:lastPrinted>
  <dcterms:created xsi:type="dcterms:W3CDTF">2019-04-25T10:55:08Z</dcterms:created>
  <dcterms:modified xsi:type="dcterms:W3CDTF">2019-04-25T11:13:39Z</dcterms:modified>
  <cp:category/>
  <cp:version/>
  <cp:contentType/>
  <cp:contentStatus/>
</cp:coreProperties>
</file>